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8C58EBF3-D9C3-435D-B28D-5C057BC628A6}" xr6:coauthVersionLast="47" xr6:coauthVersionMax="47" xr10:uidLastSave="{00000000-0000-0000-0000-000000000000}"/>
  <bookViews>
    <workbookView xWindow="1950" yWindow="1950" windowWidth="15150" windowHeight="13440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<sst xmlns="http://schemas.openxmlformats.org/spreadsheetml/2006/main" count="22" uniqueCount="22">
  <si>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</si>
  <si>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</si>
  <si>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</si>
  <si>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</si>
  <si>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</si>
  <si>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</si>
  <si>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</si>
  <si>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</si>
  <si>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（２０２５年９月末）</t>
    <phoneticPr fontId="4"/>
  </si>
  <si>
    <t>（２０２５年１２月２２日訂正）</t>
    <phoneticPr fontId="2"/>
  </si>
  <si>
    <t>①　株式型－グローバル型－通常型　　（66本）</t>
    <phoneticPr fontId="2"/>
  </si>
  <si>
    <t>②　株式型－グローバル型－バランス型　　（72本）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</si>
  <si>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</si>
  <si>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</si>
  <si>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（24本）</t>
    <phoneticPr fontId="2"/>
  </si>
  <si>
    <t>⑥　株式型－地域別型－日本型　　（26本）</t>
    <phoneticPr fontId="2"/>
  </si>
  <si>
    <t>⑦　債券型－通常型　　（242本）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</si>
  <si>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</si>
  <si>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</si>
  <si>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</si>
  <si>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</si>
  <si>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(606本)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</si>
</sst>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1382690</v>
      </c>
      <c r="C8" s="12">
        <v>539870</v>
      </c>
    </row>
    <row r="9" spans="1:12" s="14" customFormat="1" ht="33" customHeight="1" x14ac:dyDescent="0.15">
      <c r="A9" s="13" t="s">
        <v>11</v>
      </c>
      <c r="B9" s="12">
        <v>2318373</v>
      </c>
      <c r="C9" s="12">
        <v>1765522</v>
      </c>
    </row>
    <row r="10" spans="1:12" s="14" customFormat="1" ht="33" customHeight="1" x14ac:dyDescent="0.15">
      <c r="A10" s="13" t="s">
        <v>12</v>
      </c>
      <c r="B10" s="12">
        <v>241276</v>
      </c>
      <c r="C10" s="12">
        <v>105912</v>
      </c>
    </row>
    <row r="11" spans="1:12" s="14" customFormat="1" ht="33" customHeight="1" x14ac:dyDescent="0.15">
      <c r="A11" s="13" t="s">
        <v>13</v>
      </c>
      <c r="B11" s="12">
        <v>2008285</v>
      </c>
      <c r="C11" s="12">
        <v>16498</v>
      </c>
      <c r="E11"/>
    </row>
    <row r="12" spans="1:12" s="14" customFormat="1" ht="33" customHeight="1" x14ac:dyDescent="0.15">
      <c r="A12" s="13" t="s">
        <v>14</v>
      </c>
      <c r="B12" s="12">
        <v>76772707</v>
      </c>
      <c r="C12" s="12">
        <v>407637</v>
      </c>
      <c r="E12"/>
    </row>
    <row r="13" spans="1:12" s="14" customFormat="1" ht="33" customHeight="1" x14ac:dyDescent="0.15">
      <c r="A13" s="13" t="s">
        <v>15</v>
      </c>
      <c r="B13" s="12">
        <v>900499</v>
      </c>
      <c r="C13" s="12">
        <v>895703</v>
      </c>
      <c r="E13"/>
    </row>
    <row r="14" spans="1:12" s="14" customFormat="1" ht="33" customHeight="1" x14ac:dyDescent="0.15">
      <c r="A14" s="13" t="s">
        <v>16</v>
      </c>
      <c r="B14" s="12">
        <v>4583579</v>
      </c>
      <c r="C14" s="12">
        <v>2042240</v>
      </c>
      <c r="E14"/>
    </row>
    <row r="15" spans="1:12" s="14" customFormat="1" ht="33" customHeight="1" x14ac:dyDescent="0.15">
      <c r="A15" s="13" t="s">
        <v>17</v>
      </c>
      <c r="B15" s="12">
        <v>720318</v>
      </c>
      <c r="C15" s="12">
        <v>720318</v>
      </c>
      <c r="E15"/>
    </row>
    <row r="16" spans="1:12" s="14" customFormat="1" ht="33" customHeight="1" x14ac:dyDescent="0.15">
      <c r="A16" s="13" t="s">
        <v>18</v>
      </c>
      <c r="B16" s="12">
        <v>2783491</v>
      </c>
      <c r="C16" s="12">
        <v>2771522</v>
      </c>
      <c r="E16"/>
    </row>
    <row r="17" spans="1:5" s="14" customFormat="1" ht="33" customHeight="1" x14ac:dyDescent="0.15">
      <c r="A17" s="13" t="s">
        <v>19</v>
      </c>
      <c r="B17" s="12">
        <v>32670</v>
      </c>
      <c r="C17" s="12">
        <v>32670</v>
      </c>
      <c r="E17"/>
    </row>
    <row r="18" spans="1:5" s="14" customFormat="1" ht="33" customHeight="1" x14ac:dyDescent="0.15">
      <c r="A18" s="13" t="s">
        <v>20</v>
      </c>
      <c r="B18" s="12">
        <v>2112021</v>
      </c>
      <c r="C18" s="12">
        <v>1141873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93855909</v>
      </c>
      <c r="C20" s="17">
        <f>SUM(C8:C18)</f>
        <v>10439765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2025-12-17T01:31:28Z</dcterms:modified>
</cp:coreProperties>
</file>