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725" windowHeight="7245"/>
  </bookViews>
  <sheets>
    <sheet name="公表資料" sheetId="10" r:id="rId1"/>
  </sheets>
  <calcPr calcId="162913"/>
</workbook>
</file>

<file path=xl/calcChain.xml><?xml version="1.0" encoding="utf-8"?>
<calcChain xmlns="http://schemas.openxmlformats.org/spreadsheetml/2006/main">
  <c r="E71" i="10" l="1"/>
  <c r="E70" i="10"/>
  <c r="E69" i="10"/>
  <c r="E68" i="10"/>
  <c r="E67" i="10"/>
  <c r="E66" i="10"/>
  <c r="E65" i="10"/>
  <c r="E64" i="10"/>
</calcChain>
</file>

<file path=xl/sharedStrings.xml><?xml version="1.0" encoding="utf-8"?>
<sst xmlns="http://schemas.openxmlformats.org/spreadsheetml/2006/main" count="127" uniqueCount="73">
  <si>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</si>
  <si>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</si>
  <si>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</si>
  <si>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</si>
  <si>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</si>
  <si>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</si>
  <si>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</si>
  <si>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</si>
  <si>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</si>
  <si>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</si>
  <si>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</si>
  <si>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</si>
  <si>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</si>
  <si>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</si>
  <si>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</si>
  <si>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</si>
  <si>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</si>
  <si>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</si>
  <si>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</si>
  <si>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</si>
  <si>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</si>
  <si>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</si>
  <si>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</si>
  <si>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</si>
  <si>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</si>
  <si>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</si>
  <si>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</si>
  <si>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</si>
  <si>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</si>
  <si>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</si>
  <si>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</si>
  <si>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</si>
  <si>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</si>
  <si>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</si>
  <si>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</si>
  <si>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</si>
  <si>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</si>
  <si>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</si>
  <si>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</si>
  <si>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</si>
  <si>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</si>
  <si>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</si>
  <si>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</si>
  <si>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</si>
  <si>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</si>
  <si>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</si>
  <si>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</si>
  <si>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</si>
  <si>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</si>
  <si>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</si>
  <si>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</si>
  <si>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</si>
  <si>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</si>
  <si>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</si>
  <si>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</si>
  <si>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</si>
  <si>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</si>
  <si>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</si>
  <si>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</si>
  <si>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</si>
  <si>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</si>
  <si>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</si>
  <si>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</si>
  <si>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</si>
  <si>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</si>
  <si>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</si>
  <si>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</si>
  <si>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</si>
  <si>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</si>
  <si>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平成30年9月25日～平成30年9月28日</t>
    <rPh sb="1" eb="3">
      <t>ヘイセイ</t>
    </rPh>
    <rPh sb="5" eb="6">
      <t>ネン</t>
    </rPh>
    <rPh sb="7" eb="8">
      <t>ガツ</t>
    </rPh>
    <rPh sb="10" eb="11">
      <t>ニチ</t>
    </rPh>
    <rPh sb="12" eb="14">
      <t>ヘイセイ</t>
    </rPh>
    <rPh sb="16" eb="17">
      <t>ネン</t>
    </rPh>
    <rPh sb="18" eb="19">
      <t>ガツ</t>
    </rPh>
    <rPh sb="21" eb="22">
      <t>ニチ</t>
    </rPh>
    <phoneticPr fontId="3"/>
  </si>
  <si>
    <t>立山黒部貫光株式会社</t>
    <rPh sb="0" eb="2">
      <t>タテヤマ</t>
    </rPh>
    <rPh sb="2" eb="4">
      <t>クロベ</t>
    </rPh>
    <rPh sb="4" eb="5">
      <t>カン</t>
    </rPh>
    <rPh sb="5" eb="6">
      <t>コウ</t>
    </rPh>
    <rPh sb="6" eb="10">
      <t>カブシキガイシャ</t>
    </rPh>
    <phoneticPr fontId="1"/>
  </si>
  <si>
    <t>北日本放送株式会社</t>
    <rPh sb="0" eb="1">
      <t>キタ</t>
    </rPh>
    <rPh sb="1" eb="3">
      <t>ニホン</t>
    </rPh>
    <rPh sb="3" eb="5">
      <t>ホウソウ</t>
    </rPh>
    <rPh sb="5" eb="9">
      <t>カブシキガイシャ</t>
    </rPh>
    <phoneticPr fontId="1"/>
  </si>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</sst>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_ "/>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9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17" fillId="0" borderId="3" xfId="1" applyNumberFormat="1" applyFont="1" applyFill="1" applyBorder="1" applyAlignment="1">
      <alignment horizontal="center" vertical="center" wrapText="1"/>
    </xf>
    <xf numFmtId="0" fontId="23" fillId="0" borderId="0" xfId="1" applyFont="1" applyFill="1" applyBorder="1" applyAlignment="1">
      <alignment vertical="center" wrapText="1"/>
    </xf>
    <xf numFmtId="176" fontId="17" fillId="0" borderId="0" xfId="1" applyNumberFormat="1" applyFont="1" applyFill="1" applyBorder="1" applyAlignment="1">
      <alignment horizontal="right" vertical="center" wrapTex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58" fontId="17" fillId="0" borderId="1" xfId="1" applyNumberFormat="1" applyFont="1" applyFill="1" applyBorder="1" applyAlignment="1">
      <alignment horizontal="center" vertical="center" shrinkToFit="1"/>
    </xf>
    <xf numFmtId="179" fontId="17" fillId="0" borderId="1" xfId="1" applyNumberFormat="1" applyFont="1" applyFill="1" applyBorder="1" applyAlignment="1">
      <alignment vertical="center" wrapText="1"/>
    </xf>
    <xf numFmtId="38" fontId="17" fillId="0" borderId="1" xfId="1" applyNumberFormat="1" applyFont="1" applyFill="1" applyBorder="1" applyAlignment="1">
      <alignment vertical="center" wrapText="1"/>
    </xf>
    <xf numFmtId="0" fontId="17" fillId="0" borderId="4" xfId="1" applyFont="1" applyFill="1" applyBorder="1" applyAlignment="1">
      <alignment vertical="center" wrapText="1"/>
    </xf>
    <xf numFmtId="178" fontId="17" fillId="0" borderId="4" xfId="0" applyNumberFormat="1" applyFont="1" applyBorder="1" applyAlignment="1">
      <alignment horizontal="center"/>
    </xf>
    <xf numFmtId="176" fontId="17" fillId="0" borderId="4" xfId="1" applyNumberFormat="1" applyFont="1" applyFill="1" applyBorder="1" applyAlignment="1">
      <alignment vertical="center" wrapText="1"/>
    </xf>
    <xf numFmtId="177" fontId="17" fillId="0" borderId="4"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5"/>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5" t="s">
        <v>20</v>
      </c>
      <c r="B1" s="76"/>
      <c r="C1" s="76"/>
      <c r="D1" s="76"/>
      <c r="E1" s="76"/>
      <c r="F1" s="76"/>
      <c r="G1" s="76"/>
      <c r="H1" s="76"/>
      <c r="I1" s="76"/>
      <c r="J1" s="76"/>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43376</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7" t="s">
        <v>11</v>
      </c>
      <c r="B6" s="77"/>
      <c r="C6" s="77"/>
      <c r="D6" s="77"/>
      <c r="E6" s="77"/>
      <c r="F6" s="77"/>
      <c r="G6" s="77"/>
      <c r="H6" s="77"/>
      <c r="I6" s="78"/>
      <c r="J6" s="79"/>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476</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76</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18</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8">
        <v>144</v>
      </c>
      <c r="D26" s="25"/>
      <c r="E26" s="8"/>
      <c r="F26" s="8"/>
      <c r="G26" s="8"/>
      <c r="H26" s="8"/>
      <c r="I26" s="11"/>
      <c r="J26" s="11"/>
    </row>
    <row r="27" spans="1:10" x14ac:dyDescent="0.15">
      <c r="A27" s="17" t="s">
        <v>50</v>
      </c>
      <c r="B27" s="25">
        <v>42305</v>
      </c>
      <c r="C27" s="32">
        <v>28</v>
      </c>
      <c r="D27" s="25"/>
      <c r="E27" s="8"/>
      <c r="F27" s="8"/>
      <c r="G27" s="8"/>
      <c r="H27" s="8"/>
      <c r="I27" s="11"/>
      <c r="J27" s="11"/>
    </row>
    <row r="28" spans="1:10" x14ac:dyDescent="0.15">
      <c r="A28" s="17" t="s">
        <v>51</v>
      </c>
      <c r="B28" s="25">
        <v>42305</v>
      </c>
      <c r="C28" s="32">
        <v>63</v>
      </c>
      <c r="D28" s="25"/>
      <c r="E28" s="8"/>
      <c r="F28" s="8"/>
      <c r="G28" s="8"/>
      <c r="H28" s="8"/>
      <c r="I28" s="11"/>
      <c r="J28" s="11"/>
    </row>
    <row r="29" spans="1:10" x14ac:dyDescent="0.15">
      <c r="A29" s="17" t="s">
        <v>52</v>
      </c>
      <c r="B29" s="25">
        <v>42305</v>
      </c>
      <c r="C29" s="32">
        <v>17</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8">
        <v>1218</v>
      </c>
      <c r="D38" s="46"/>
      <c r="E38" s="8"/>
      <c r="F38" s="8"/>
      <c r="G38" s="8"/>
      <c r="H38" s="8"/>
      <c r="I38" s="38"/>
      <c r="J38" s="38"/>
    </row>
    <row r="39" spans="1:10" x14ac:dyDescent="0.15">
      <c r="A39" s="39" t="s">
        <v>63</v>
      </c>
      <c r="B39" s="45" t="s">
        <v>62</v>
      </c>
      <c r="C39" s="32">
        <v>153</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280</v>
      </c>
      <c r="D43" s="25"/>
      <c r="E43" s="8"/>
      <c r="F43" s="8"/>
      <c r="G43" s="8"/>
      <c r="H43" s="8"/>
      <c r="I43" s="11"/>
      <c r="J43" s="11"/>
    </row>
    <row r="44" spans="1:10" x14ac:dyDescent="0.15">
      <c r="A44" s="17" t="s">
        <v>46</v>
      </c>
      <c r="B44" s="25">
        <v>42636</v>
      </c>
      <c r="C44" s="32">
        <v>267</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1</v>
      </c>
      <c r="D46" s="25"/>
      <c r="E46" s="8"/>
      <c r="F46" s="8"/>
      <c r="G46" s="8"/>
      <c r="H46" s="8"/>
      <c r="I46" s="11"/>
      <c r="J46" s="11"/>
    </row>
    <row r="47" spans="1:10" x14ac:dyDescent="0.15">
      <c r="A47" s="17" t="s">
        <v>55</v>
      </c>
      <c r="B47" s="25">
        <v>43009</v>
      </c>
      <c r="C47" s="32">
        <v>75</v>
      </c>
      <c r="D47" s="25"/>
      <c r="E47" s="8"/>
      <c r="F47" s="8"/>
      <c r="G47" s="8"/>
      <c r="H47" s="8"/>
      <c r="I47" s="11"/>
      <c r="J47" s="11"/>
    </row>
    <row r="48" spans="1:10" x14ac:dyDescent="0.15">
      <c r="A48" s="39" t="s">
        <v>57</v>
      </c>
      <c r="B48" s="25">
        <v>43122</v>
      </c>
      <c r="C48" s="32">
        <v>45</v>
      </c>
      <c r="D48" s="25"/>
      <c r="E48" s="8"/>
      <c r="F48" s="8"/>
      <c r="G48" s="8"/>
      <c r="H48" s="8"/>
      <c r="I48" s="38"/>
      <c r="J48" s="38"/>
    </row>
    <row r="49" spans="1:10" x14ac:dyDescent="0.15">
      <c r="A49" s="39" t="s">
        <v>58</v>
      </c>
      <c r="B49" s="25">
        <v>43160</v>
      </c>
      <c r="C49" s="32">
        <v>92</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32</v>
      </c>
      <c r="B55" s="67"/>
      <c r="C55" s="64"/>
      <c r="D55" s="59"/>
      <c r="E55" s="64"/>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71" t="s">
        <v>33</v>
      </c>
      <c r="B57" s="25">
        <v>43368</v>
      </c>
      <c r="C57" s="65">
        <v>2300</v>
      </c>
      <c r="D57" s="63">
        <v>925</v>
      </c>
      <c r="E57" s="72">
        <v>2127500</v>
      </c>
      <c r="F57" s="52"/>
      <c r="G57" s="52"/>
      <c r="H57" s="56"/>
      <c r="I57" s="57"/>
      <c r="J57" s="53"/>
    </row>
    <row r="58" spans="1:10" s="49" customFormat="1" x14ac:dyDescent="0.15">
      <c r="A58" s="71" t="s">
        <v>33</v>
      </c>
      <c r="B58" s="25">
        <v>43368</v>
      </c>
      <c r="C58" s="65">
        <v>2200</v>
      </c>
      <c r="D58" s="63">
        <v>925</v>
      </c>
      <c r="E58" s="72">
        <v>2035000</v>
      </c>
      <c r="F58" s="52"/>
      <c r="G58" s="52"/>
      <c r="H58" s="56"/>
      <c r="I58" s="57"/>
      <c r="J58" s="53"/>
    </row>
    <row r="59" spans="1:10" s="49" customFormat="1" x14ac:dyDescent="0.15">
      <c r="A59" s="71" t="s">
        <v>33</v>
      </c>
      <c r="B59" s="25">
        <v>43368</v>
      </c>
      <c r="C59" s="65">
        <v>2300</v>
      </c>
      <c r="D59" s="63">
        <v>925</v>
      </c>
      <c r="E59" s="72">
        <v>2127500</v>
      </c>
      <c r="F59" s="52"/>
      <c r="G59" s="52"/>
      <c r="H59" s="56"/>
      <c r="I59" s="57"/>
      <c r="J59" s="53"/>
    </row>
    <row r="60" spans="1:10" s="49" customFormat="1" x14ac:dyDescent="0.15">
      <c r="A60" s="71" t="s">
        <v>33</v>
      </c>
      <c r="B60" s="25">
        <v>43368</v>
      </c>
      <c r="C60" s="65">
        <v>2200</v>
      </c>
      <c r="D60" s="63">
        <v>925</v>
      </c>
      <c r="E60" s="72">
        <v>2035000</v>
      </c>
      <c r="F60" s="52"/>
      <c r="G60" s="52"/>
      <c r="H60" s="56"/>
      <c r="I60" s="57"/>
      <c r="J60" s="53"/>
    </row>
    <row r="61" spans="1:10" s="49" customFormat="1" x14ac:dyDescent="0.15">
      <c r="A61" s="69"/>
      <c r="B61" s="57"/>
      <c r="C61" s="64"/>
      <c r="D61" s="59"/>
      <c r="E61" s="70"/>
      <c r="F61" s="52"/>
      <c r="G61" s="52"/>
      <c r="H61" s="56"/>
      <c r="I61" s="57"/>
      <c r="J61" s="53"/>
    </row>
    <row r="62" spans="1:10" s="49" customFormat="1" x14ac:dyDescent="0.15">
      <c r="A62" s="51" t="s">
        <v>44</v>
      </c>
      <c r="B62" s="57"/>
      <c r="C62" s="64"/>
      <c r="D62" s="59"/>
      <c r="E62" s="70"/>
      <c r="F62" s="52"/>
      <c r="G62" s="52"/>
      <c r="H62" s="56"/>
      <c r="I62" s="57"/>
      <c r="J62" s="53"/>
    </row>
    <row r="63" spans="1:10" s="49" customFormat="1" x14ac:dyDescent="0.15">
      <c r="A63" s="18" t="s">
        <v>0</v>
      </c>
      <c r="B63" s="18" t="s">
        <v>64</v>
      </c>
      <c r="C63" s="62" t="s">
        <v>65</v>
      </c>
      <c r="D63" s="18" t="s">
        <v>66</v>
      </c>
      <c r="E63" s="62" t="s">
        <v>67</v>
      </c>
      <c r="F63" s="52"/>
      <c r="G63" s="52"/>
      <c r="H63" s="56"/>
      <c r="I63" s="57"/>
      <c r="J63" s="53"/>
    </row>
    <row r="64" spans="1:10" s="49" customFormat="1" x14ac:dyDescent="0.15">
      <c r="A64" s="39" t="s">
        <v>70</v>
      </c>
      <c r="B64" s="83">
        <v>43370</v>
      </c>
      <c r="C64" s="65">
        <v>1200</v>
      </c>
      <c r="D64" s="63">
        <v>100</v>
      </c>
      <c r="E64" s="65">
        <f>C64*D64</f>
        <v>120000</v>
      </c>
      <c r="F64" s="52"/>
      <c r="G64" s="52"/>
      <c r="H64" s="56"/>
      <c r="I64" s="57"/>
      <c r="J64" s="53"/>
    </row>
    <row r="65" spans="1:10" s="49" customFormat="1" x14ac:dyDescent="0.15">
      <c r="A65" s="39" t="s">
        <v>70</v>
      </c>
      <c r="B65" s="83">
        <v>43370</v>
      </c>
      <c r="C65" s="65">
        <v>1230</v>
      </c>
      <c r="D65" s="63">
        <v>100</v>
      </c>
      <c r="E65" s="65">
        <f t="shared" ref="E65:E71" si="0">C65*D65</f>
        <v>123000</v>
      </c>
      <c r="F65" s="52"/>
      <c r="G65" s="52"/>
      <c r="H65" s="56"/>
      <c r="I65" s="57"/>
      <c r="J65" s="53"/>
    </row>
    <row r="66" spans="1:10" s="49" customFormat="1" x14ac:dyDescent="0.15">
      <c r="A66" s="39" t="s">
        <v>70</v>
      </c>
      <c r="B66" s="83">
        <v>43371</v>
      </c>
      <c r="C66" s="65">
        <v>1200</v>
      </c>
      <c r="D66" s="63">
        <v>500</v>
      </c>
      <c r="E66" s="65">
        <f t="shared" si="0"/>
        <v>600000</v>
      </c>
      <c r="F66" s="52"/>
      <c r="G66" s="52"/>
      <c r="H66" s="56"/>
      <c r="I66" s="57"/>
      <c r="J66" s="53"/>
    </row>
    <row r="67" spans="1:10" s="49" customFormat="1" x14ac:dyDescent="0.15">
      <c r="A67" s="39" t="s">
        <v>70</v>
      </c>
      <c r="B67" s="83">
        <v>43371</v>
      </c>
      <c r="C67" s="65">
        <v>1230</v>
      </c>
      <c r="D67" s="63">
        <v>500</v>
      </c>
      <c r="E67" s="65">
        <f t="shared" si="0"/>
        <v>615000</v>
      </c>
      <c r="F67" s="52"/>
      <c r="G67" s="52"/>
      <c r="H67" s="56"/>
      <c r="I67" s="57"/>
      <c r="J67" s="53"/>
    </row>
    <row r="68" spans="1:10" s="49" customFormat="1" x14ac:dyDescent="0.15">
      <c r="A68" s="39" t="s">
        <v>71</v>
      </c>
      <c r="B68" s="83">
        <v>43370</v>
      </c>
      <c r="C68" s="65">
        <v>23500</v>
      </c>
      <c r="D68" s="63">
        <v>13</v>
      </c>
      <c r="E68" s="65">
        <f t="shared" si="0"/>
        <v>305500</v>
      </c>
      <c r="F68" s="52"/>
      <c r="G68" s="52"/>
      <c r="H68" s="56"/>
      <c r="I68" s="57"/>
      <c r="J68" s="53"/>
    </row>
    <row r="69" spans="1:10" s="49" customFormat="1" x14ac:dyDescent="0.15">
      <c r="A69" s="39" t="s">
        <v>71</v>
      </c>
      <c r="B69" s="83">
        <v>43370</v>
      </c>
      <c r="C69" s="65">
        <v>24000</v>
      </c>
      <c r="D69" s="63">
        <v>13</v>
      </c>
      <c r="E69" s="65">
        <f t="shared" si="0"/>
        <v>312000</v>
      </c>
      <c r="F69" s="52"/>
      <c r="G69" s="52"/>
      <c r="H69" s="56"/>
      <c r="I69" s="57"/>
      <c r="J69" s="53"/>
    </row>
    <row r="70" spans="1:10" s="49" customFormat="1" x14ac:dyDescent="0.15">
      <c r="A70" s="84" t="s">
        <v>72</v>
      </c>
      <c r="B70" s="83">
        <v>43370</v>
      </c>
      <c r="C70" s="65">
        <v>95000</v>
      </c>
      <c r="D70" s="63">
        <v>12</v>
      </c>
      <c r="E70" s="65">
        <f t="shared" si="0"/>
        <v>1140000</v>
      </c>
      <c r="F70" s="52"/>
      <c r="G70" s="52"/>
      <c r="H70" s="56"/>
      <c r="I70" s="57"/>
      <c r="J70" s="53"/>
    </row>
    <row r="71" spans="1:10" s="49" customFormat="1" x14ac:dyDescent="0.15">
      <c r="A71" s="84" t="s">
        <v>72</v>
      </c>
      <c r="B71" s="83">
        <v>43370</v>
      </c>
      <c r="C71" s="65">
        <v>97000</v>
      </c>
      <c r="D71" s="63">
        <v>12</v>
      </c>
      <c r="E71" s="65">
        <f t="shared" si="0"/>
        <v>1164000</v>
      </c>
      <c r="F71" s="52"/>
      <c r="G71" s="52"/>
      <c r="H71" s="56"/>
      <c r="I71" s="57"/>
      <c r="J71" s="53"/>
    </row>
    <row r="72" spans="1:10" s="49" customFormat="1" x14ac:dyDescent="0.15">
      <c r="A72" s="69"/>
      <c r="B72" s="57"/>
      <c r="C72" s="64"/>
      <c r="D72" s="59"/>
      <c r="E72" s="70"/>
      <c r="F72" s="52"/>
      <c r="G72" s="52"/>
      <c r="H72" s="56"/>
      <c r="I72" s="57"/>
      <c r="J72" s="53"/>
    </row>
    <row r="73" spans="1:10" s="49" customFormat="1" x14ac:dyDescent="0.15">
      <c r="A73" s="51" t="s">
        <v>59</v>
      </c>
      <c r="B73" s="57"/>
      <c r="C73" s="64"/>
      <c r="D73" s="59"/>
      <c r="E73" s="70"/>
      <c r="F73" s="52"/>
      <c r="G73" s="52"/>
      <c r="H73" s="56"/>
      <c r="I73" s="57"/>
      <c r="J73" s="53"/>
    </row>
    <row r="74" spans="1:10" s="49" customFormat="1" x14ac:dyDescent="0.15">
      <c r="A74" s="18" t="s">
        <v>0</v>
      </c>
      <c r="B74" s="18" t="s">
        <v>64</v>
      </c>
      <c r="C74" s="62" t="s">
        <v>65</v>
      </c>
      <c r="D74" s="18" t="s">
        <v>66</v>
      </c>
      <c r="E74" s="62" t="s">
        <v>67</v>
      </c>
      <c r="F74" s="52"/>
      <c r="G74" s="52"/>
      <c r="H74" s="56"/>
      <c r="I74" s="57"/>
      <c r="J74" s="53"/>
    </row>
    <row r="75" spans="1:10" s="49" customFormat="1" x14ac:dyDescent="0.15">
      <c r="A75" s="39" t="s">
        <v>61</v>
      </c>
      <c r="B75" s="45">
        <v>43368</v>
      </c>
      <c r="C75" s="85">
        <v>8</v>
      </c>
      <c r="D75" s="63">
        <v>4000</v>
      </c>
      <c r="E75" s="85">
        <v>32000</v>
      </c>
      <c r="F75" s="52"/>
      <c r="G75" s="52"/>
      <c r="H75" s="56"/>
      <c r="I75" s="57"/>
      <c r="J75" s="53"/>
    </row>
    <row r="76" spans="1:10" s="49" customFormat="1" x14ac:dyDescent="0.15">
      <c r="A76" s="39" t="s">
        <v>61</v>
      </c>
      <c r="B76" s="45">
        <v>43368</v>
      </c>
      <c r="C76" s="85">
        <v>8</v>
      </c>
      <c r="D76" s="63">
        <v>3000</v>
      </c>
      <c r="E76" s="85">
        <v>24000</v>
      </c>
      <c r="F76" s="52"/>
      <c r="G76" s="52"/>
      <c r="H76" s="56"/>
      <c r="I76" s="57"/>
      <c r="J76" s="53"/>
    </row>
    <row r="77" spans="1:10" s="49" customFormat="1" x14ac:dyDescent="0.15">
      <c r="A77" s="39" t="s">
        <v>61</v>
      </c>
      <c r="B77" s="45">
        <v>43368</v>
      </c>
      <c r="C77" s="85">
        <v>8</v>
      </c>
      <c r="D77" s="63">
        <v>1000</v>
      </c>
      <c r="E77" s="85">
        <v>8000</v>
      </c>
      <c r="F77" s="52"/>
      <c r="G77" s="52"/>
      <c r="H77" s="56"/>
      <c r="I77" s="57"/>
      <c r="J77" s="53"/>
    </row>
    <row r="78" spans="1:10" s="49" customFormat="1" x14ac:dyDescent="0.15">
      <c r="A78" s="86"/>
      <c r="B78" s="87"/>
      <c r="C78" s="88"/>
      <c r="D78" s="89"/>
      <c r="E78" s="88"/>
      <c r="F78" s="52"/>
      <c r="G78" s="52"/>
      <c r="H78" s="56"/>
      <c r="I78" s="57"/>
      <c r="J78" s="53"/>
    </row>
    <row r="79" spans="1:10" s="49" customFormat="1" x14ac:dyDescent="0.15">
      <c r="A79" s="51" t="s">
        <v>45</v>
      </c>
      <c r="B79" s="57"/>
      <c r="C79" s="64"/>
      <c r="D79" s="59"/>
      <c r="E79" s="70"/>
      <c r="F79" s="52"/>
      <c r="G79" s="52"/>
      <c r="H79" s="56"/>
      <c r="I79" s="57"/>
      <c r="J79" s="53"/>
    </row>
    <row r="80" spans="1:10" s="49" customFormat="1" x14ac:dyDescent="0.15">
      <c r="A80" s="18" t="s">
        <v>0</v>
      </c>
      <c r="B80" s="18" t="s">
        <v>64</v>
      </c>
      <c r="C80" s="62" t="s">
        <v>65</v>
      </c>
      <c r="D80" s="18" t="s">
        <v>66</v>
      </c>
      <c r="E80" s="62" t="s">
        <v>67</v>
      </c>
      <c r="F80" s="52"/>
      <c r="G80" s="52"/>
      <c r="H80" s="56"/>
      <c r="I80" s="57"/>
      <c r="J80" s="53"/>
    </row>
    <row r="81" spans="1:21" s="49" customFormat="1" x14ac:dyDescent="0.15">
      <c r="A81" s="39" t="s">
        <v>58</v>
      </c>
      <c r="B81" s="25">
        <v>43371</v>
      </c>
      <c r="C81" s="65">
        <v>15</v>
      </c>
      <c r="D81" s="63">
        <v>1000</v>
      </c>
      <c r="E81" s="65">
        <v>15000</v>
      </c>
      <c r="F81" s="52"/>
      <c r="G81" s="52"/>
      <c r="H81" s="56"/>
      <c r="I81" s="57"/>
      <c r="J81" s="53"/>
    </row>
    <row r="82" spans="1:21" s="49" customFormat="1" x14ac:dyDescent="0.15">
      <c r="A82" s="39" t="s">
        <v>58</v>
      </c>
      <c r="B82" s="25">
        <v>43371</v>
      </c>
      <c r="C82" s="65">
        <v>17</v>
      </c>
      <c r="D82" s="63">
        <v>1000</v>
      </c>
      <c r="E82" s="65">
        <v>17000</v>
      </c>
      <c r="F82" s="52"/>
      <c r="G82" s="52"/>
      <c r="H82" s="56"/>
      <c r="I82" s="57"/>
      <c r="J82" s="53"/>
    </row>
    <row r="83" spans="1:21" s="49" customFormat="1" x14ac:dyDescent="0.15">
      <c r="A83" s="51"/>
      <c r="B83" s="57"/>
      <c r="C83" s="64"/>
      <c r="D83" s="59"/>
      <c r="E83" s="70"/>
      <c r="F83" s="52"/>
      <c r="G83" s="52"/>
      <c r="H83" s="56"/>
      <c r="I83" s="57"/>
      <c r="J83" s="53"/>
    </row>
    <row r="84" spans="1:21" s="49" customFormat="1" x14ac:dyDescent="0.15">
      <c r="A84" s="58" t="s">
        <v>8</v>
      </c>
      <c r="B84" s="57"/>
      <c r="C84" s="64"/>
      <c r="D84" s="59"/>
      <c r="E84" s="64"/>
      <c r="F84" s="52"/>
      <c r="G84" s="52"/>
      <c r="H84" s="56"/>
      <c r="I84" s="57"/>
      <c r="J84" s="53"/>
    </row>
    <row r="85" spans="1:21" s="49" customFormat="1" x14ac:dyDescent="0.15">
      <c r="A85" s="50" t="s">
        <v>42</v>
      </c>
      <c r="B85" s="57"/>
      <c r="C85" s="64"/>
      <c r="D85" s="59"/>
      <c r="E85" s="64"/>
      <c r="F85" s="52"/>
      <c r="G85" s="52"/>
      <c r="H85" s="56"/>
      <c r="I85" s="57"/>
      <c r="J85" s="53"/>
    </row>
    <row r="86" spans="1:21" s="49" customFormat="1" x14ac:dyDescent="0.15">
      <c r="A86" s="50"/>
      <c r="B86" s="57"/>
      <c r="C86" s="64"/>
      <c r="D86" s="59"/>
      <c r="E86" s="64"/>
      <c r="F86" s="52"/>
      <c r="G86" s="52"/>
      <c r="H86" s="56"/>
      <c r="I86" s="57"/>
      <c r="J86" s="53"/>
    </row>
    <row r="87" spans="1:21" s="49" customFormat="1" x14ac:dyDescent="0.15">
      <c r="A87" s="52" t="s">
        <v>9</v>
      </c>
      <c r="B87" s="57"/>
      <c r="C87" s="64"/>
      <c r="D87" s="59"/>
      <c r="E87" s="64"/>
      <c r="F87" s="52"/>
      <c r="G87" s="52"/>
      <c r="H87" s="56"/>
      <c r="I87" s="57"/>
      <c r="J87" s="53"/>
    </row>
    <row r="88" spans="1:21" s="49" customFormat="1" x14ac:dyDescent="0.15">
      <c r="A88" s="50" t="s">
        <v>42</v>
      </c>
      <c r="B88" s="57"/>
      <c r="C88" s="64"/>
      <c r="D88" s="59"/>
      <c r="E88" s="64"/>
      <c r="F88" s="52"/>
      <c r="G88" s="52"/>
      <c r="H88" s="56"/>
      <c r="I88" s="57"/>
      <c r="J88" s="53"/>
    </row>
    <row r="89" spans="1:21" s="48" customFormat="1" x14ac:dyDescent="0.15">
      <c r="A89" s="50"/>
      <c r="B89" s="51"/>
      <c r="C89" s="51"/>
      <c r="D89" s="51"/>
      <c r="E89" s="51"/>
      <c r="F89" s="51"/>
      <c r="G89" s="51"/>
      <c r="H89" s="51"/>
      <c r="I89" s="51"/>
      <c r="J89" s="51"/>
    </row>
    <row r="90" spans="1:21" s="49" customFormat="1" x14ac:dyDescent="0.15">
      <c r="A90" s="52" t="s">
        <v>22</v>
      </c>
      <c r="B90" s="52"/>
      <c r="C90" s="52"/>
      <c r="D90" s="52"/>
      <c r="E90" s="52"/>
      <c r="F90" s="52"/>
      <c r="G90" s="55"/>
      <c r="H90" s="55"/>
      <c r="I90" s="55"/>
      <c r="J90" s="52"/>
    </row>
    <row r="91" spans="1:21" s="49" customFormat="1" x14ac:dyDescent="0.15">
      <c r="A91" s="52" t="s">
        <v>23</v>
      </c>
      <c r="B91" s="52"/>
      <c r="C91" s="52"/>
      <c r="D91" s="52"/>
      <c r="E91" s="52"/>
      <c r="F91" s="52"/>
      <c r="G91" s="55"/>
      <c r="H91" s="55"/>
      <c r="I91" s="55"/>
      <c r="J91" s="52"/>
    </row>
    <row r="92" spans="1:21" s="49" customFormat="1" x14ac:dyDescent="0.15">
      <c r="A92" s="50" t="s">
        <v>43</v>
      </c>
      <c r="B92" s="52"/>
      <c r="C92" s="52"/>
      <c r="D92" s="52"/>
      <c r="E92" s="51"/>
      <c r="F92" s="52"/>
      <c r="G92" s="55"/>
      <c r="H92" s="55"/>
      <c r="I92" s="55"/>
      <c r="J92" s="52"/>
    </row>
    <row r="93" spans="1:21" s="48" customFormat="1" x14ac:dyDescent="0.15">
      <c r="A93" s="50"/>
      <c r="B93" s="51"/>
      <c r="C93" s="51"/>
      <c r="D93" s="51"/>
      <c r="E93" s="52"/>
      <c r="F93" s="12"/>
      <c r="G93" s="12"/>
      <c r="H93" s="12"/>
      <c r="I93" s="12"/>
      <c r="J93" s="12"/>
      <c r="K93"/>
      <c r="L93"/>
      <c r="M93"/>
      <c r="N93"/>
      <c r="O93"/>
      <c r="P93"/>
      <c r="Q93"/>
      <c r="R93"/>
      <c r="S93"/>
      <c r="T93"/>
      <c r="U93"/>
    </row>
    <row r="94" spans="1:21" s="48" customFormat="1" x14ac:dyDescent="0.15">
      <c r="A94" s="52" t="s">
        <v>24</v>
      </c>
      <c r="B94" s="52"/>
      <c r="C94" s="52"/>
      <c r="D94" s="52"/>
      <c r="E94" s="52"/>
      <c r="F94" s="51"/>
      <c r="G94" s="51"/>
      <c r="H94" s="51"/>
      <c r="I94" s="51"/>
      <c r="J94" s="51"/>
      <c r="K94"/>
      <c r="L94"/>
      <c r="M94"/>
      <c r="N94"/>
      <c r="O94"/>
      <c r="P94"/>
      <c r="Q94"/>
      <c r="R94"/>
      <c r="S94"/>
      <c r="T94"/>
      <c r="U94"/>
    </row>
    <row r="95" spans="1:21" s="48" customFormat="1" x14ac:dyDescent="0.15">
      <c r="A95" s="50" t="s">
        <v>43</v>
      </c>
      <c r="B95" s="52"/>
      <c r="C95" s="52"/>
      <c r="D95" s="52"/>
      <c r="E95" s="51"/>
      <c r="F95" s="15"/>
      <c r="G95" s="15"/>
      <c r="H95" s="15"/>
      <c r="I95" s="13"/>
      <c r="J95" s="13"/>
      <c r="K95"/>
      <c r="L95"/>
      <c r="M95"/>
      <c r="N95"/>
      <c r="O95"/>
      <c r="P95"/>
      <c r="Q95"/>
      <c r="R95"/>
      <c r="S95"/>
      <c r="T95"/>
      <c r="U95"/>
    </row>
    <row r="96" spans="1:21" s="48" customFormat="1" x14ac:dyDescent="0.15">
      <c r="A96" s="50"/>
      <c r="B96" s="51"/>
      <c r="C96" s="51"/>
      <c r="D96" s="51"/>
      <c r="E96" s="52"/>
      <c r="F96" s="15"/>
      <c r="G96" s="15"/>
      <c r="H96" s="15"/>
      <c r="I96" s="13"/>
      <c r="J96" s="13"/>
      <c r="K96"/>
      <c r="L96"/>
      <c r="M96"/>
      <c r="N96"/>
      <c r="O96"/>
      <c r="P96"/>
      <c r="Q96"/>
      <c r="R96"/>
      <c r="S96"/>
      <c r="T96"/>
      <c r="U96"/>
    </row>
    <row r="97" spans="1:21" s="48" customFormat="1" x14ac:dyDescent="0.15">
      <c r="A97" s="52" t="s">
        <v>25</v>
      </c>
      <c r="B97" s="52"/>
      <c r="C97" s="52"/>
      <c r="D97" s="52"/>
      <c r="E97" s="52"/>
      <c r="F97" s="60"/>
      <c r="G97" s="60"/>
      <c r="H97" s="60"/>
      <c r="I97" s="60"/>
      <c r="J97" s="60"/>
      <c r="K97"/>
      <c r="L97"/>
      <c r="M97"/>
      <c r="N97"/>
      <c r="O97"/>
      <c r="P97"/>
      <c r="Q97"/>
      <c r="R97"/>
      <c r="S97"/>
      <c r="T97"/>
      <c r="U97"/>
    </row>
    <row r="98" spans="1:21" s="48" customFormat="1" x14ac:dyDescent="0.15">
      <c r="A98" s="50" t="s">
        <v>43</v>
      </c>
      <c r="B98" s="52"/>
      <c r="C98" s="52"/>
      <c r="D98" s="52"/>
      <c r="E98" s="52"/>
      <c r="F98" s="13"/>
      <c r="G98" s="13"/>
      <c r="H98" s="13"/>
      <c r="I98" s="13"/>
      <c r="J98" s="13"/>
      <c r="K98"/>
      <c r="L98"/>
      <c r="M98"/>
      <c r="N98"/>
      <c r="O98"/>
      <c r="P98"/>
      <c r="Q98"/>
      <c r="R98"/>
      <c r="S98"/>
      <c r="T98"/>
      <c r="U98"/>
    </row>
    <row r="99" spans="1:21" s="48" customFormat="1" x14ac:dyDescent="0.15">
      <c r="A99" s="50"/>
      <c r="B99" s="52"/>
      <c r="C99" s="52"/>
      <c r="D99" s="52"/>
      <c r="E99" s="12"/>
      <c r="F99" s="61"/>
      <c r="G99" s="61"/>
      <c r="H99" s="61"/>
      <c r="I99" s="61"/>
      <c r="J99" s="61"/>
      <c r="K99"/>
      <c r="L99"/>
      <c r="M99"/>
      <c r="N99"/>
      <c r="O99"/>
      <c r="P99"/>
      <c r="Q99"/>
      <c r="R99"/>
      <c r="S99"/>
      <c r="T99"/>
      <c r="U99"/>
    </row>
    <row r="100" spans="1:21" s="48" customFormat="1" ht="13.5" customHeight="1" x14ac:dyDescent="0.15">
      <c r="A100" s="12"/>
      <c r="B100" s="12"/>
      <c r="C100" s="12"/>
      <c r="D100" s="12"/>
      <c r="E100" s="51"/>
      <c r="F100" s="61"/>
      <c r="G100" s="61"/>
      <c r="H100" s="61"/>
      <c r="I100" s="61"/>
      <c r="J100" s="61"/>
      <c r="K100"/>
      <c r="L100"/>
      <c r="M100"/>
      <c r="N100"/>
      <c r="O100"/>
      <c r="P100"/>
      <c r="Q100"/>
      <c r="R100"/>
      <c r="S100"/>
      <c r="T100"/>
      <c r="U100"/>
    </row>
    <row r="101" spans="1:21" s="48" customFormat="1" x14ac:dyDescent="0.15">
      <c r="A101" s="51"/>
      <c r="B101" s="51"/>
      <c r="C101" s="51"/>
      <c r="D101" s="51"/>
      <c r="K101"/>
      <c r="L101"/>
      <c r="M101"/>
      <c r="N101"/>
      <c r="O101"/>
      <c r="P101"/>
      <c r="Q101"/>
      <c r="R101"/>
      <c r="S101"/>
      <c r="T101"/>
      <c r="U101"/>
    </row>
    <row r="102" spans="1:21" s="48" customFormat="1" x14ac:dyDescent="0.15">
      <c r="A102" s="14" t="s">
        <v>15</v>
      </c>
      <c r="B102" s="15"/>
      <c r="C102" s="15"/>
      <c r="D102" s="15"/>
      <c r="E102" s="15"/>
      <c r="F102" s="15"/>
      <c r="G102" s="15"/>
      <c r="H102" s="15"/>
      <c r="I102" s="13"/>
      <c r="J102" s="13"/>
      <c r="K102"/>
      <c r="L102"/>
      <c r="M102"/>
      <c r="N102"/>
      <c r="O102"/>
      <c r="P102"/>
      <c r="Q102"/>
      <c r="R102"/>
      <c r="S102"/>
      <c r="T102"/>
      <c r="U102"/>
    </row>
    <row r="103" spans="1:21" s="48" customFormat="1" ht="27" customHeight="1" x14ac:dyDescent="0.15">
      <c r="A103" s="74" t="s">
        <v>16</v>
      </c>
      <c r="B103" s="74"/>
      <c r="C103" s="74"/>
      <c r="D103" s="74"/>
      <c r="E103" s="74"/>
      <c r="F103" s="74"/>
      <c r="G103" s="74"/>
      <c r="H103" s="74"/>
      <c r="I103" s="74"/>
      <c r="J103" s="74"/>
      <c r="K103"/>
      <c r="L103"/>
      <c r="M103"/>
      <c r="N103"/>
      <c r="O103"/>
      <c r="P103"/>
      <c r="Q103"/>
      <c r="R103"/>
      <c r="S103"/>
      <c r="T103"/>
      <c r="U103"/>
    </row>
    <row r="104" spans="1:21" s="48" customFormat="1" x14ac:dyDescent="0.15">
      <c r="A104" s="14" t="s">
        <v>17</v>
      </c>
      <c r="B104" s="13"/>
      <c r="C104" s="13"/>
      <c r="D104" s="13"/>
      <c r="E104" s="13"/>
      <c r="F104" s="13"/>
      <c r="G104" s="13"/>
      <c r="H104" s="13"/>
      <c r="I104" s="13"/>
      <c r="J104" s="13"/>
      <c r="K104"/>
      <c r="L104"/>
      <c r="M104"/>
      <c r="N104"/>
      <c r="O104"/>
      <c r="P104"/>
      <c r="Q104"/>
      <c r="R104"/>
      <c r="S104"/>
      <c r="T104"/>
      <c r="U104"/>
    </row>
    <row r="105" spans="1:21" s="48" customFormat="1" x14ac:dyDescent="0.15">
      <c r="A105" s="73" t="s">
        <v>29</v>
      </c>
      <c r="B105" s="73"/>
      <c r="C105" s="73"/>
      <c r="D105" s="73"/>
      <c r="E105" s="73"/>
      <c r="F105" s="73"/>
      <c r="G105" s="73"/>
      <c r="H105" s="73"/>
      <c r="I105" s="73"/>
      <c r="J105" s="73"/>
      <c r="K105"/>
      <c r="L105"/>
      <c r="M105"/>
      <c r="N105"/>
      <c r="O105"/>
      <c r="P105"/>
      <c r="Q105"/>
      <c r="R105"/>
      <c r="S105"/>
      <c r="T105"/>
      <c r="U105"/>
    </row>
    <row r="106" spans="1:21" s="48" customFormat="1" x14ac:dyDescent="0.15">
      <c r="A106" s="73" t="s">
        <v>28</v>
      </c>
      <c r="B106" s="73"/>
      <c r="C106" s="73"/>
      <c r="D106" s="73"/>
      <c r="E106" s="73"/>
      <c r="F106" s="73"/>
      <c r="G106" s="73"/>
      <c r="H106" s="73"/>
      <c r="I106" s="73"/>
      <c r="J106" s="73"/>
      <c r="K106"/>
      <c r="L106"/>
      <c r="M106"/>
      <c r="N106"/>
      <c r="O106"/>
      <c r="P106"/>
      <c r="Q106"/>
      <c r="R106"/>
      <c r="S106"/>
      <c r="T106"/>
      <c r="U106"/>
    </row>
    <row r="107" spans="1:21" s="7" customFormat="1" x14ac:dyDescent="0.15">
      <c r="A107" s="80" t="s">
        <v>12</v>
      </c>
      <c r="B107" s="80"/>
      <c r="C107" s="80"/>
      <c r="D107" s="80"/>
      <c r="E107" s="80"/>
      <c r="F107" s="80"/>
      <c r="G107" s="80"/>
      <c r="H107" s="80"/>
      <c r="I107" s="80"/>
      <c r="J107" s="80"/>
    </row>
    <row r="108" spans="1:21" s="48" customFormat="1" ht="27" customHeight="1" x14ac:dyDescent="0.15">
      <c r="A108" s="74" t="s">
        <v>18</v>
      </c>
      <c r="B108" s="74"/>
      <c r="C108" s="74"/>
      <c r="D108" s="74"/>
      <c r="E108" s="74"/>
      <c r="F108" s="74"/>
      <c r="G108" s="74"/>
      <c r="H108" s="74"/>
      <c r="I108" s="74"/>
      <c r="J108" s="74"/>
      <c r="K108"/>
      <c r="L108"/>
      <c r="M108"/>
      <c r="N108"/>
      <c r="O108"/>
      <c r="P108"/>
      <c r="Q108"/>
      <c r="R108"/>
      <c r="S108"/>
      <c r="T108"/>
      <c r="U108"/>
    </row>
    <row r="109" spans="1:21" s="48" customFormat="1" x14ac:dyDescent="0.15">
      <c r="A109" s="82" t="s">
        <v>13</v>
      </c>
      <c r="B109" s="82"/>
      <c r="C109" s="82"/>
      <c r="D109" s="82"/>
      <c r="E109" s="82"/>
      <c r="F109" s="82"/>
      <c r="G109" s="82"/>
      <c r="H109" s="82"/>
      <c r="I109" s="82"/>
      <c r="J109" s="82"/>
      <c r="K109"/>
      <c r="L109"/>
      <c r="M109"/>
      <c r="N109"/>
      <c r="O109"/>
      <c r="P109"/>
      <c r="Q109"/>
      <c r="R109"/>
      <c r="S109"/>
      <c r="T109"/>
      <c r="U109"/>
    </row>
    <row r="110" spans="1:21" s="9" customFormat="1" ht="27" customHeight="1" x14ac:dyDescent="0.15">
      <c r="A110" s="73" t="s">
        <v>19</v>
      </c>
      <c r="B110" s="73"/>
      <c r="C110" s="73"/>
      <c r="D110" s="73"/>
      <c r="E110" s="73"/>
      <c r="F110" s="73"/>
      <c r="G110" s="73"/>
      <c r="H110" s="73"/>
      <c r="I110" s="73"/>
      <c r="J110" s="73"/>
    </row>
    <row r="111" spans="1:21" s="9" customFormat="1" x14ac:dyDescent="0.15">
      <c r="A111" s="73" t="s">
        <v>31</v>
      </c>
      <c r="B111" s="73"/>
      <c r="C111" s="73"/>
      <c r="D111" s="73"/>
      <c r="E111" s="73"/>
      <c r="F111" s="73"/>
      <c r="G111" s="73"/>
      <c r="H111" s="73"/>
      <c r="I111" s="73"/>
      <c r="J111" s="73"/>
    </row>
    <row r="112" spans="1:21" s="7" customFormat="1" ht="13.5" customHeight="1" x14ac:dyDescent="0.15">
      <c r="A112" s="73" t="s">
        <v>14</v>
      </c>
      <c r="B112" s="73"/>
      <c r="C112" s="73"/>
      <c r="D112" s="73"/>
      <c r="E112" s="73"/>
      <c r="F112" s="73"/>
      <c r="G112" s="73"/>
      <c r="H112" s="73"/>
      <c r="I112" s="73"/>
      <c r="J112" s="73"/>
    </row>
    <row r="113" spans="1:21" s="7" customFormat="1" ht="15" customHeight="1" x14ac:dyDescent="0.15">
      <c r="A113" s="80" t="s">
        <v>30</v>
      </c>
      <c r="B113" s="80"/>
      <c r="C113" s="80"/>
      <c r="D113" s="80"/>
      <c r="E113" s="80"/>
      <c r="F113" s="80"/>
      <c r="G113" s="80"/>
      <c r="H113" s="80"/>
      <c r="I113" s="80"/>
      <c r="J113" s="80"/>
    </row>
    <row r="114" spans="1:21" s="48" customFormat="1" ht="15" customHeight="1" x14ac:dyDescent="0.15">
      <c r="A114" s="81" t="s">
        <v>27</v>
      </c>
      <c r="B114" s="81"/>
      <c r="C114" s="81"/>
      <c r="D114" s="81"/>
      <c r="E114" s="81"/>
      <c r="F114" s="81"/>
      <c r="G114" s="81"/>
      <c r="H114" s="81"/>
      <c r="I114" s="81"/>
      <c r="J114" s="81"/>
      <c r="K114"/>
      <c r="L114"/>
      <c r="M114"/>
      <c r="N114"/>
      <c r="O114"/>
      <c r="P114"/>
      <c r="Q114"/>
      <c r="R114"/>
      <c r="S114"/>
      <c r="T114"/>
      <c r="U114"/>
    </row>
    <row r="115" spans="1:21" ht="13.5" customHeight="1" x14ac:dyDescent="0.15">
      <c r="A115" s="81" t="s">
        <v>21</v>
      </c>
      <c r="B115" s="81"/>
      <c r="C115" s="81"/>
      <c r="D115" s="81"/>
      <c r="E115" s="81"/>
      <c r="F115" s="81"/>
      <c r="G115" s="81"/>
      <c r="H115" s="81"/>
      <c r="I115" s="81"/>
      <c r="J115" s="81"/>
    </row>
  </sheetData>
  <mergeCells count="14">
    <mergeCell ref="A112:J112"/>
    <mergeCell ref="A113:J113"/>
    <mergeCell ref="A114:J114"/>
    <mergeCell ref="A115:J115"/>
    <mergeCell ref="A107:J107"/>
    <mergeCell ref="A108:J108"/>
    <mergeCell ref="A109:J109"/>
    <mergeCell ref="A110:J110"/>
    <mergeCell ref="A111:J111"/>
    <mergeCell ref="A106:J106"/>
    <mergeCell ref="A105:J105"/>
    <mergeCell ref="A103:J103"/>
    <mergeCell ref="A1:J1"/>
    <mergeCell ref="A6:J6"/>
  </mergeCells>
  <phoneticPr fontId="1"/>
  <dataValidations count="1">
    <dataValidation imeMode="on" allowBlank="1" showInputMessage="1" showErrorMessage="1" sqref="A70:A71"/>
  </dataValidations>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2018-10-02T00:07:11Z</dcterms:modified>
</cp:coreProperties>
</file>