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otskfs00\userdata\自主規制本部\市場統計業務室\ランク１情報\１０年保存\7010新規公開に際して行う株券の個人顧客への配分状況\報告書\2025年分\202512\"/>
    </mc:Choice>
  </mc:AlternateContent>
  <xr:revisionPtr revIDLastSave="0" documentId="13_ncr:1_{81E77681-05F2-4262-9FFD-1A6C3DE186D5}" xr6:coauthVersionLast="47" xr6:coauthVersionMax="47" xr10:uidLastSave="{00000000-0000-0000-0000-000000000000}"/>
  <bookViews>
    <workbookView xWindow="-120" yWindow="-120" windowWidth="29040" windowHeight="15720" xr2:uid="{B9EA3F41-1744-4CCF-B67B-439B6B81B3B6}"/>
  </bookViews>
  <sheets>
    <sheet name="目次" sheetId="2" r:id="rId1"/>
    <sheet name="留意事項" sheetId="60" r:id="rId2"/>
    <sheet name="11488(1ページ)" sheetId="3" r:id="rId3"/>
    <sheet name="11004(1ページ)" sheetId="4" r:id="rId4"/>
    <sheet name="11084(1ページ)" sheetId="5" r:id="rId5"/>
    <sheet name="11168(1ページ)" sheetId="6" r:id="rId6"/>
    <sheet name="11544(1ページ)" sheetId="7" r:id="rId7"/>
    <sheet name="11216(1ページ)" sheetId="8" r:id="rId8"/>
    <sheet name="11256(2ページ)" sheetId="9" r:id="rId9"/>
    <sheet name="11784(1ページ)" sheetId="10" r:id="rId10"/>
    <sheet name="12328(1ページ)" sheetId="11" r:id="rId11"/>
    <sheet name="12544(1ページ)" sheetId="12" r:id="rId12"/>
    <sheet name="11264(1ページ)" sheetId="13" r:id="rId13"/>
    <sheet name="11272(1ページ)" sheetId="14" r:id="rId14"/>
    <sheet name="11280(1ページ)" sheetId="15" r:id="rId15"/>
    <sheet name="11464(1ページ)" sheetId="16" r:id="rId16"/>
    <sheet name="11512(1ページ)" sheetId="17" r:id="rId17"/>
    <sheet name="11528(1ページ)" sheetId="18" r:id="rId18"/>
    <sheet name="11552(1ページ)" sheetId="19" r:id="rId19"/>
    <sheet name="11648(1ページ)" sheetId="20" r:id="rId20"/>
    <sheet name="12368(1ページ)" sheetId="21" r:id="rId21"/>
    <sheet name="11688(1ページ)" sheetId="22" r:id="rId22"/>
    <sheet name="11448(1ページ)" sheetId="23" r:id="rId23"/>
    <sheet name="11737(1ページ)" sheetId="24" r:id="rId24"/>
    <sheet name="11840(1ページ)" sheetId="25" r:id="rId25"/>
    <sheet name="11553(1ページ)" sheetId="26" r:id="rId26"/>
    <sheet name="11984(1ページ)" sheetId="27" r:id="rId27"/>
    <sheet name="12000(1ページ)" sheetId="28" r:id="rId28"/>
    <sheet name="12216(1ページ)" sheetId="29" r:id="rId29"/>
    <sheet name="12016(1ページ)" sheetId="30" r:id="rId30"/>
    <sheet name="12040(1ページ)" sheetId="31" r:id="rId31"/>
    <sheet name="12072(1ページ)" sheetId="32" r:id="rId32"/>
    <sheet name="12136(1ページ)" sheetId="33" r:id="rId33"/>
    <sheet name="11192(1ページ)" sheetId="34" r:id="rId34"/>
    <sheet name="12168(1ページ)" sheetId="35" r:id="rId35"/>
    <sheet name="11296(1ページ)" sheetId="36" r:id="rId36"/>
    <sheet name="12294(1ページ)" sheetId="37" r:id="rId37"/>
    <sheet name="12296(1ページ)" sheetId="38" r:id="rId38"/>
    <sheet name="12400(1ページ)" sheetId="39" r:id="rId39"/>
    <sheet name="11044(1ページ)" sheetId="40" r:id="rId40"/>
    <sheet name="12432(1ページ)" sheetId="41" r:id="rId41"/>
    <sheet name="12460(1ページ)" sheetId="42" r:id="rId42"/>
    <sheet name="12464(1ページ)" sheetId="43" r:id="rId43"/>
    <sheet name="12288(1ページ)" sheetId="44" r:id="rId44"/>
    <sheet name="12538(1ページ)" sheetId="45" r:id="rId45"/>
    <sheet name="12560(2ページ)" sheetId="46" r:id="rId46"/>
    <sheet name="12568(1ページ)" sheetId="47" r:id="rId47"/>
    <sheet name="12330(1ページ)" sheetId="48" r:id="rId48"/>
    <sheet name="12632(1ページ)" sheetId="49" r:id="rId49"/>
    <sheet name="12656(1ページ)" sheetId="50" r:id="rId50"/>
    <sheet name="11696(1ページ)" sheetId="51" r:id="rId51"/>
    <sheet name="12712(1ページ)" sheetId="52" r:id="rId52"/>
    <sheet name="11060(1ページ)" sheetId="53" r:id="rId53"/>
    <sheet name="11520(1ページ)" sheetId="54" r:id="rId54"/>
    <sheet name="12728(1ページ)" sheetId="55" r:id="rId55"/>
    <sheet name="12024(1ページ)" sheetId="56" r:id="rId56"/>
    <sheet name="12896(1ページ)" sheetId="57" r:id="rId57"/>
    <sheet name="12057(1ページ)" sheetId="58" r:id="rId58"/>
    <sheet name="12704(1ページ)" sheetId="59" r:id="rId59"/>
  </sheets>
  <externalReferences>
    <externalReference r:id="rId60"/>
  </externalReferences>
  <definedNames>
    <definedName name="コード">[1]入力テンプレート!$B$11:$B$20</definedName>
    <definedName name="コメント欄">[1]入力テンプレート!$T$11:$T$20</definedName>
    <definedName name="ページ数" localSheetId="0">[1]入力テンプレート!$R$2</definedName>
    <definedName name="会社名" localSheetId="0">[1]入力テンプレート!$A$11:$A$20</definedName>
    <definedName name="基本会社コード" localSheetId="1">#REF!</definedName>
    <definedName name="基本会社コード">#REF!</definedName>
    <definedName name="基本証券会社名" localSheetId="1">#REF!</definedName>
    <definedName name="基本証券会社名">#REF!</definedName>
    <definedName name="基本頭文字" localSheetId="1">#REF!</definedName>
    <definedName name="基本頭文字">#REF!</definedName>
    <definedName name="基本報告対象月" localSheetId="1">#REF!</definedName>
    <definedName name="基本報告対象月">#REF!</definedName>
    <definedName name="規則に基づく抽選配分">[1]入力テンプレート!$E$11:$H$20</definedName>
    <definedName name="個人投資家への配分総単元数">[1]入力テンプレート!$D$11:$D$20</definedName>
    <definedName name="左記以外の抽選配分">[1]入力テンプレート!$I$11:$K$20</definedName>
    <definedName name="取扱件数">[1]入力テンプレート!$E$4</definedName>
    <definedName name="証券会社コード">[1]入力テンプレート!$A$5</definedName>
    <definedName name="証券会社名">[1]入力テンプレート!$A$3</definedName>
    <definedName name="単元別配分分布状況">[1]入力テンプレート!$O$11:$S$20</definedName>
    <definedName name="抽選によらない配分">[1]入力テンプレート!$L$11:$N$20</definedName>
    <definedName name="入力領域">[1]入力テンプレート!$A$11:$S$20</definedName>
    <definedName name="配分状況の特徴等">[1]入力テンプレート!$A$23:$S$28</definedName>
    <definedName name="払込期日">[1]入力テンプレート!$C$11:$C$20</definedName>
    <definedName name="報告対象月">[1]入力テンプレート!$B$4</definedName>
    <definedName name="目次右">目次!$F$4:$I$27</definedName>
    <definedName name="目次左">目次!$A$4:$D$27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<sst xmlns="http://schemas.openxmlformats.org/spreadsheetml/2006/main" count="4078" uniqueCount="389">
  <si>
    <t>=  目 次  =</t>
    <rPh sb="3" eb="4">
      <t>メ</t>
    </rPh>
    <rPh sb="5" eb="6">
      <t>ツギ</t>
    </rPh>
    <phoneticPr fontId="5"/>
  </si>
  <si>
    <t>コード</t>
    <phoneticPr fontId="5"/>
  </si>
  <si>
    <t>会　社　名</t>
    <rPh sb="0" eb="1">
      <t>カイ</t>
    </rPh>
    <rPh sb="2" eb="3">
      <t>シャ</t>
    </rPh>
    <rPh sb="4" eb="5">
      <t>メイ</t>
    </rPh>
    <phoneticPr fontId="5"/>
  </si>
  <si>
    <t>頁</t>
    <rPh sb="0" eb="1">
      <t>ページ</t>
    </rPh>
    <phoneticPr fontId="5"/>
  </si>
  <si>
    <t>あ</t>
  </si>
  <si>
    <t>あかつき証券株式会社</t>
  </si>
  <si>
    <t>アーク証券株式会社</t>
  </si>
  <si>
    <t>い</t>
  </si>
  <si>
    <t>池田泉州TT証券（株）</t>
  </si>
  <si>
    <t>今村証券株式会社</t>
  </si>
  <si>
    <t>岩井コスモ証券（株）</t>
  </si>
  <si>
    <t>え</t>
  </si>
  <si>
    <t>永和証券株式会社</t>
  </si>
  <si>
    <t>株式会社ＳＢＩ証券</t>
  </si>
  <si>
    <t>（株）SBIネオトレード証券</t>
  </si>
  <si>
    <t>ＳＭＢＣ日興証券株式会社</t>
  </si>
  <si>
    <t>ＦＦＧ証券株式会社</t>
  </si>
  <si>
    <t>お</t>
  </si>
  <si>
    <t>岡安証券株式会社</t>
  </si>
  <si>
    <t>岡三証券（株）</t>
  </si>
  <si>
    <t>岡地証券株式会社</t>
  </si>
  <si>
    <t>き</t>
  </si>
  <si>
    <t>極東証券株式会社</t>
  </si>
  <si>
    <t>こ</t>
  </si>
  <si>
    <t>光世証券株式会社</t>
  </si>
  <si>
    <t>國府証券株式会社</t>
  </si>
  <si>
    <t>寿証券（株）</t>
  </si>
  <si>
    <t>し</t>
  </si>
  <si>
    <t>島大証券株式会社</t>
  </si>
  <si>
    <t>（株）証券ジャパン</t>
  </si>
  <si>
    <t>新大垣証券株式会社</t>
  </si>
  <si>
    <t>Ｊトラストグローバル証券株式会社</t>
  </si>
  <si>
    <t>十六ＴＴ証券株式会社</t>
  </si>
  <si>
    <t>た</t>
  </si>
  <si>
    <t>立花証券株式会社</t>
  </si>
  <si>
    <t>大和コネクト証券株式会社</t>
  </si>
  <si>
    <t>大万証券株式会社</t>
  </si>
  <si>
    <t>大和証券株式会社</t>
  </si>
  <si>
    <t>第四北越証券株式会社</t>
  </si>
  <si>
    <t>ち</t>
  </si>
  <si>
    <t>ちばぎん証券㈱</t>
  </si>
  <si>
    <t>中銀証券株式会社</t>
  </si>
  <si>
    <t>と</t>
  </si>
  <si>
    <t>東海東京証券㈱</t>
  </si>
  <si>
    <t>東洋証券株式会社</t>
  </si>
  <si>
    <t>とちぎんTT証券株式会社</t>
  </si>
  <si>
    <t>富岡証券株式会社</t>
  </si>
  <si>
    <t>な</t>
  </si>
  <si>
    <t>長野證券</t>
  </si>
  <si>
    <t>に</t>
  </si>
  <si>
    <t>西日本シティTT証券株式会社</t>
  </si>
  <si>
    <t>西村証券株式会社</t>
  </si>
  <si>
    <t>の</t>
  </si>
  <si>
    <t>野村證券株式会社</t>
  </si>
  <si>
    <t>は</t>
  </si>
  <si>
    <t>八十二証券株式会社</t>
  </si>
  <si>
    <t>ひ</t>
  </si>
  <si>
    <t>光証券株式会社</t>
  </si>
  <si>
    <t>ひろぎん証券（株）</t>
  </si>
  <si>
    <t>広田証券株式会社</t>
  </si>
  <si>
    <t>ふ</t>
  </si>
  <si>
    <t>フィリップ証券株式会社</t>
  </si>
  <si>
    <t>ほ</t>
  </si>
  <si>
    <t>ほくほくTT証券株式会社</t>
  </si>
  <si>
    <t>ま</t>
  </si>
  <si>
    <t>松井証券（株）</t>
  </si>
  <si>
    <t>松阪証券株式会社</t>
  </si>
  <si>
    <t>マネックス証券株式会社</t>
  </si>
  <si>
    <t>丸三証券（株）</t>
  </si>
  <si>
    <t>丸近證券株式会社</t>
  </si>
  <si>
    <t>み</t>
  </si>
  <si>
    <t>みずほ証券株式会社</t>
  </si>
  <si>
    <t>三田証券株式会社</t>
  </si>
  <si>
    <t>三菱UFJ eスマート証券（株）</t>
  </si>
  <si>
    <t>三菱UFJモルガン・スタンレー証券（株）</t>
  </si>
  <si>
    <t>水戸証券株式会社</t>
  </si>
  <si>
    <t>む</t>
  </si>
  <si>
    <t>むさし証券株式会社</t>
  </si>
  <si>
    <t>ゆ</t>
  </si>
  <si>
    <t>豊証券株式会社</t>
  </si>
  <si>
    <t>ら</t>
  </si>
  <si>
    <t>楽天証券株式会社</t>
  </si>
  <si>
    <t>り</t>
  </si>
  <si>
    <t>リテラ・クレア証券株式会社</t>
  </si>
  <si>
    <t>新規公開に際して行う個人投資家への株券の配分状況について</t>
  </si>
  <si>
    <t>会　社　名</t>
    <rPh sb="4" eb="5">
      <t>メイ</t>
    </rPh>
    <phoneticPr fontId="5"/>
  </si>
  <si>
    <t>報 告 対 象 月</t>
    <phoneticPr fontId="5"/>
  </si>
  <si>
    <t>取扱件数</t>
  </si>
  <si>
    <t>1 / 1</t>
    <phoneticPr fontId="5"/>
  </si>
  <si>
    <t>件</t>
  </si>
  <si>
    <t>新 規 公 開 会 社 名</t>
    <phoneticPr fontId="5"/>
  </si>
  <si>
    <t>コード</t>
  </si>
  <si>
    <t>払込期日</t>
  </si>
  <si>
    <t>個人投資家への
配分総単元数</t>
    <phoneticPr fontId="5"/>
  </si>
  <si>
    <t>規則に基づく抽選配分(注)</t>
    <phoneticPr fontId="5"/>
  </si>
  <si>
    <t>左記以外の抽選配分</t>
    <phoneticPr fontId="5"/>
  </si>
  <si>
    <t>抽選によらない配分</t>
    <phoneticPr fontId="5"/>
  </si>
  <si>
    <t>単元別配分分布状況（単元）</t>
    <phoneticPr fontId="5"/>
  </si>
  <si>
    <t>単元数</t>
  </si>
  <si>
    <t>人数</t>
  </si>
  <si>
    <t>１人当たり平均
配分単元数</t>
    <phoneticPr fontId="5"/>
  </si>
  <si>
    <t xml:space="preserve">抽選割合 </t>
  </si>
  <si>
    <t>１人当たり平均配分単元数</t>
  </si>
  <si>
    <t>2～50</t>
    <phoneticPr fontId="5"/>
  </si>
  <si>
    <t>51～100</t>
    <phoneticPr fontId="5"/>
  </si>
  <si>
    <t>101～500</t>
    <phoneticPr fontId="5"/>
  </si>
  <si>
    <t>501～</t>
    <phoneticPr fontId="5"/>
  </si>
  <si>
    <t>ＮＳグループ</t>
  </si>
  <si>
    <t>471A</t>
  </si>
  <si>
    <t>－</t>
  </si>
  <si>
    <t>辻・本郷ＩＴコンサルティング</t>
  </si>
  <si>
    <t>476A</t>
  </si>
  <si>
    <t>スタートライン</t>
  </si>
  <si>
    <t>477A</t>
  </si>
  <si>
    <t>リブ・コンサルティング</t>
  </si>
  <si>
    <t>480A</t>
  </si>
  <si>
    <t>◆配分状況の特徴等</t>
    <phoneticPr fontId="5"/>
  </si>
  <si>
    <t>(注）規則に基づく抽選とは、個人投資家への配分予定数量の10％以上について同一条件（同一確率）で行う抽選のことをいいます。（10％以上とは配分予定数量を元にした数値となりますので、結果として実際の配分が10％に満たない場合があります。）</t>
  </si>
  <si>
    <t>ギミック</t>
  </si>
  <si>
    <t>475A</t>
  </si>
  <si>
    <t>(株)FUNDINNO</t>
    <phoneticPr fontId="5"/>
  </si>
  <si>
    <t>462A</t>
  </si>
  <si>
    <t>(株)ミラティブ</t>
    <phoneticPr fontId="5"/>
  </si>
  <si>
    <t>472A</t>
  </si>
  <si>
    <t>辻・本郷ITコンサルティング(株)</t>
  </si>
  <si>
    <t>476A</t>
    <phoneticPr fontId="5"/>
  </si>
  <si>
    <t>(株)フツパー</t>
  </si>
  <si>
    <t>478A</t>
  </si>
  <si>
    <t>ＦＵＮＤＩＮＮＯ</t>
    <phoneticPr fontId="5"/>
  </si>
  <si>
    <t>462A</t>
    <phoneticPr fontId="5"/>
  </si>
  <si>
    <t>（株）ＦＵＮＤＩＮＮＯ</t>
  </si>
  <si>
    <t>（株）ＳＢＩ新生銀行</t>
  </si>
  <si>
    <t>ＮＳグループ（株）</t>
  </si>
  <si>
    <t>（株）ミラティブ</t>
  </si>
  <si>
    <t>辻・本郷ＩＴコンサルティング（株）</t>
    <phoneticPr fontId="4"/>
  </si>
  <si>
    <t>（株）パワーエックス</t>
  </si>
  <si>
    <t>485A</t>
  </si>
  <si>
    <t>（株）スタートライン</t>
    <phoneticPr fontId="4"/>
  </si>
  <si>
    <t>テラテクノロジー（株）</t>
  </si>
  <si>
    <t>483A</t>
  </si>
  <si>
    <t>（株）リブ・コンサルティング</t>
  </si>
  <si>
    <t>配分先の"個人投資家"は、ブックビルディング時に主幹事証券が定義した主要機関投資家に該当しない法人投資家を含みます（社内配分も基本的に同条件で行っています）。</t>
  </si>
  <si>
    <t>ミラティブ</t>
  </si>
  <si>
    <t>1 / 2</t>
    <phoneticPr fontId="5"/>
  </si>
  <si>
    <t xml:space="preserve">462A </t>
  </si>
  <si>
    <t>（株）フィットクルー</t>
  </si>
  <si>
    <t xml:space="preserve">469A </t>
  </si>
  <si>
    <t>（株）ＡｌｂａＬｉｎｋ</t>
  </si>
  <si>
    <t xml:space="preserve">471A </t>
  </si>
  <si>
    <t xml:space="preserve">472A </t>
  </si>
  <si>
    <t>（株）ギミック</t>
  </si>
  <si>
    <t xml:space="preserve">475A </t>
  </si>
  <si>
    <t>辻・本郷ＩＴコンサルティング（株）</t>
  </si>
  <si>
    <t xml:space="preserve">476A </t>
  </si>
  <si>
    <t xml:space="preserve">485A </t>
  </si>
  <si>
    <t>（株）スタートライン</t>
  </si>
  <si>
    <t xml:space="preserve">477A </t>
  </si>
  <si>
    <t>2 / 2</t>
  </si>
  <si>
    <t>（株）フツパー</t>
  </si>
  <si>
    <t xml:space="preserve">478A </t>
  </si>
  <si>
    <t>ＰＲＯＮＩ（株）</t>
  </si>
  <si>
    <t xml:space="preserve">479A </t>
  </si>
  <si>
    <t xml:space="preserve">483A </t>
  </si>
  <si>
    <t xml:space="preserve">480A </t>
  </si>
  <si>
    <t>（株）ミラティブ</t>
    <rPh sb="1" eb="2">
      <t>カブ</t>
    </rPh>
    <phoneticPr fontId="5"/>
  </si>
  <si>
    <t>472A</t>
    <phoneticPr fontId="5"/>
  </si>
  <si>
    <t xml:space="preserve">（株）リブ・コンサルティング </t>
    <rPh sb="1" eb="2">
      <t>カブ</t>
    </rPh>
    <phoneticPr fontId="5"/>
  </si>
  <si>
    <t>480A</t>
    <phoneticPr fontId="5"/>
  </si>
  <si>
    <t>株式会社ＡｌｂａＬｉｎｋ</t>
  </si>
  <si>
    <t>株式会社ＳＢＩ新生銀行</t>
  </si>
  <si>
    <t>ＮＳグループ株式会社</t>
  </si>
  <si>
    <t>株式会社パワーエックス</t>
  </si>
  <si>
    <t>株式会社スタートライン</t>
  </si>
  <si>
    <t>株式会社フツパー</t>
  </si>
  <si>
    <t>株式会社リブ・コンサルティング</t>
  </si>
  <si>
    <t>「ＮＳグループ株式会社」については、抽選予定単元数に対して十分な抽選申込みがなかったことから、当社規定の手続きにより抽選単元数を変更しております。</t>
    <phoneticPr fontId="5"/>
  </si>
  <si>
    <t>テラテクノロジー株式会社</t>
    <rPh sb="8" eb="12">
      <t>カブシキガイシャ</t>
    </rPh>
    <phoneticPr fontId="5"/>
  </si>
  <si>
    <t>483A</t>
    <phoneticPr fontId="5"/>
  </si>
  <si>
    <t>株式会社AlbaLink</t>
  </si>
  <si>
    <t>辻・本郷ＩＴコンサルティング株式会社</t>
  </si>
  <si>
    <t>469A</t>
  </si>
  <si>
    <t>（株）SBI 新生銀行</t>
  </si>
  <si>
    <t>（株）SBI新生銀行については、抽選配分予定単元数に対して十分な抽選申込みがなかったため、結果として抽選割合が10%を下回っております。</t>
    <rPh sb="0" eb="3">
      <t>カブ</t>
    </rPh>
    <rPh sb="6" eb="10">
      <t>シンセイギンコウ</t>
    </rPh>
    <rPh sb="16" eb="18">
      <t>チュウセン</t>
    </rPh>
    <rPh sb="18" eb="20">
      <t>ハイブン</t>
    </rPh>
    <rPh sb="20" eb="22">
      <t>ヨテイ</t>
    </rPh>
    <rPh sb="22" eb="24">
      <t>タンゲン</t>
    </rPh>
    <rPh sb="24" eb="25">
      <t>スウ</t>
    </rPh>
    <rPh sb="26" eb="27">
      <t>タイ</t>
    </rPh>
    <rPh sb="29" eb="31">
      <t>ジュウブン</t>
    </rPh>
    <rPh sb="32" eb="34">
      <t>チュウセン</t>
    </rPh>
    <rPh sb="34" eb="36">
      <t>モウシコミ</t>
    </rPh>
    <rPh sb="45" eb="47">
      <t>ケッカ</t>
    </rPh>
    <rPh sb="50" eb="52">
      <t>チュウセン</t>
    </rPh>
    <rPh sb="52" eb="54">
      <t>ワリアイ</t>
    </rPh>
    <rPh sb="59" eb="61">
      <t>シタマワ</t>
    </rPh>
    <phoneticPr fontId="5"/>
  </si>
  <si>
    <t>株式会社ミラティブ</t>
    <phoneticPr fontId="5"/>
  </si>
  <si>
    <t>株式会社パワーエックス</t>
    <phoneticPr fontId="5"/>
  </si>
  <si>
    <t>485A</t>
    <phoneticPr fontId="5"/>
  </si>
  <si>
    <t>株式会社SBI新生銀行</t>
  </si>
  <si>
    <t>株式会社ミラティブ</t>
  </si>
  <si>
    <t>テラテクノロジー株式会社</t>
  </si>
  <si>
    <t>株式会社SBI新生銀行は、抽選により145単元(配分予定数の10.0％)配分致しましたが、キャンセルが2単元発生したため143単元(配分予定数の9.8％)となりました。</t>
    <rPh sb="7" eb="9">
      <t>シンセイ</t>
    </rPh>
    <rPh sb="9" eb="11">
      <t>ギンコウ</t>
    </rPh>
    <phoneticPr fontId="5"/>
  </si>
  <si>
    <t>フィットクルー</t>
  </si>
  <si>
    <t>フィットクルー：抽選対象単元数が5単元（配分予定単元数の10％）に満たなかった為、当社規定により抽選を実施しませんでした。</t>
    <phoneticPr fontId="5"/>
  </si>
  <si>
    <t>ミラティブ：抽選対象単元数が5単元（配分予定単元数の10％）に満たなかった為、当社規定により抽選を実施しませんでした。</t>
    <phoneticPr fontId="5"/>
  </si>
  <si>
    <t>辻・本郷ITコンサルティング</t>
  </si>
  <si>
    <t>フツパー</t>
    <phoneticPr fontId="5"/>
  </si>
  <si>
    <t>478A</t>
    <phoneticPr fontId="5"/>
  </si>
  <si>
    <t>NS グループ株式会社</t>
  </si>
  <si>
    <t>本部にて抽選を行い、各部支店への配分を決定</t>
    <phoneticPr fontId="5"/>
  </si>
  <si>
    <t>各部支店でも、抽選を行い顧客への配分を決定</t>
    <phoneticPr fontId="5"/>
  </si>
  <si>
    <t xml:space="preserve"> </t>
    <phoneticPr fontId="5"/>
  </si>
  <si>
    <t>株式会社ＡｌｂａＬｉｎｋ</t>
    <rPh sb="0" eb="4">
      <t>カブシキガイシャ</t>
    </rPh>
    <phoneticPr fontId="5"/>
  </si>
  <si>
    <t>株式会社ミラティブ</t>
    <rPh sb="0" eb="4">
      <t>カブシキガイシャ</t>
    </rPh>
    <phoneticPr fontId="5"/>
  </si>
  <si>
    <t>472A</t>
    <phoneticPr fontId="20"/>
  </si>
  <si>
    <t>株式会社フツパー</t>
    <rPh sb="0" eb="4">
      <t>カブシキガイシャ</t>
    </rPh>
    <phoneticPr fontId="5"/>
  </si>
  <si>
    <t>478A</t>
    <phoneticPr fontId="20"/>
  </si>
  <si>
    <t>ＰＲＯＮＩ株式会社</t>
    <rPh sb="5" eb="9">
      <t>カブシキガイシャ</t>
    </rPh>
    <phoneticPr fontId="5"/>
  </si>
  <si>
    <t>479A</t>
    <phoneticPr fontId="20"/>
  </si>
  <si>
    <t>株式会社ＳＢＩ新生銀行</t>
    <rPh sb="0" eb="2">
      <t>カブシキ</t>
    </rPh>
    <rPh sb="2" eb="4">
      <t>カイシャ</t>
    </rPh>
    <rPh sb="7" eb="9">
      <t>シンセイ</t>
    </rPh>
    <rPh sb="9" eb="11">
      <t>ギンコウ</t>
    </rPh>
    <phoneticPr fontId="5"/>
  </si>
  <si>
    <t>辻・本郷ＩＴコンサルティング株式会社</t>
    <rPh sb="0" eb="1">
      <t>ツジ</t>
    </rPh>
    <rPh sb="2" eb="4">
      <t>ホンゴウ</t>
    </rPh>
    <rPh sb="14" eb="16">
      <t>カブシキ</t>
    </rPh>
    <rPh sb="16" eb="18">
      <t>カイシャ</t>
    </rPh>
    <phoneticPr fontId="5"/>
  </si>
  <si>
    <t>テラテクノロジー株式会社</t>
    <rPh sb="8" eb="10">
      <t>カブシキ</t>
    </rPh>
    <rPh sb="10" eb="12">
      <t>カイシャ</t>
    </rPh>
    <phoneticPr fontId="5"/>
  </si>
  <si>
    <t>(株)ＦＵＮＤＩＮＮＯ</t>
  </si>
  <si>
    <t>(株)ミラティブ</t>
  </si>
  <si>
    <t>辻・本郷ＩＴコンサルティング(株)</t>
  </si>
  <si>
    <t>(株)スタートライン</t>
  </si>
  <si>
    <t>SBI 新生銀行</t>
  </si>
  <si>
    <t>NS グループ</t>
  </si>
  <si>
    <t>PRONI</t>
  </si>
  <si>
    <t>479A</t>
  </si>
  <si>
    <t>辻・本郷ITコンサルティング株式会社</t>
  </si>
  <si>
    <t>PRONI株式会社</t>
  </si>
  <si>
    <t>NSグループ株式会社</t>
    <phoneticPr fontId="5"/>
  </si>
  <si>
    <t>471A</t>
    <phoneticPr fontId="5"/>
  </si>
  <si>
    <t>株式会社SBI新生銀行</t>
    <phoneticPr fontId="5"/>
  </si>
  <si>
    <t>辻・本郷ＩＴコンサルティング株式会社</t>
    <phoneticPr fontId="5"/>
  </si>
  <si>
    <t>PRONI株式会社</t>
    <phoneticPr fontId="5"/>
  </si>
  <si>
    <t>479A</t>
    <phoneticPr fontId="5"/>
  </si>
  <si>
    <t>㈱ ギミック</t>
  </si>
  <si>
    <t>㈱ パワーエックス</t>
  </si>
  <si>
    <t>㈱ＡｌｂａＬｉｎｋ</t>
  </si>
  <si>
    <t>㈱フツパー</t>
  </si>
  <si>
    <t>テラテクノロジー㈱</t>
  </si>
  <si>
    <t>「抽選配分」以外の株式は、各部支店の裁量にて配分を行っております。</t>
    <rPh sb="1" eb="3">
      <t>チュウセン</t>
    </rPh>
    <rPh sb="3" eb="5">
      <t>ハイブン</t>
    </rPh>
    <rPh sb="6" eb="8">
      <t>イガイ</t>
    </rPh>
    <rPh sb="9" eb="11">
      <t>カブシキ</t>
    </rPh>
    <rPh sb="13" eb="17">
      <t>カクブシテン</t>
    </rPh>
    <rPh sb="18" eb="20">
      <t>サイリョウ</t>
    </rPh>
    <rPh sb="22" eb="24">
      <t>ハイブン</t>
    </rPh>
    <rPh sb="25" eb="26">
      <t>オコナ</t>
    </rPh>
    <phoneticPr fontId="5"/>
  </si>
  <si>
    <t>したがって、上記のとおり、「抽選配分」と「抽選配分以外の配分」の両方（重複）にて配分をうけた個人顧客もございます。</t>
    <rPh sb="6" eb="8">
      <t>ジョウキ</t>
    </rPh>
    <rPh sb="14" eb="18">
      <t>チュウセンハイブン</t>
    </rPh>
    <rPh sb="21" eb="27">
      <t>チュウセンハイブンイガイ</t>
    </rPh>
    <rPh sb="28" eb="30">
      <t>ハイブン</t>
    </rPh>
    <rPh sb="32" eb="34">
      <t>リョウホウ</t>
    </rPh>
    <rPh sb="35" eb="37">
      <t>チョウフク</t>
    </rPh>
    <rPh sb="40" eb="42">
      <t>ハイブン</t>
    </rPh>
    <rPh sb="46" eb="50">
      <t>コジンコキャク</t>
    </rPh>
    <phoneticPr fontId="5"/>
  </si>
  <si>
    <t>FUNDINNO</t>
  </si>
  <si>
    <t>フツパー</t>
  </si>
  <si>
    <t>FUNDINNO</t>
    <phoneticPr fontId="5"/>
  </si>
  <si>
    <t>SBI新生銀行</t>
    <rPh sb="3" eb="7">
      <t>シンセイギンコウ</t>
    </rPh>
    <phoneticPr fontId="5"/>
  </si>
  <si>
    <t>株式会社FUNDINNO</t>
  </si>
  <si>
    <t>株式会社フィットクルー</t>
  </si>
  <si>
    <t>NSグループ（株）</t>
    <rPh sb="7" eb="8">
      <t>カブ</t>
    </rPh>
    <phoneticPr fontId="5"/>
  </si>
  <si>
    <t>（株）パワーエックス</t>
    <rPh sb="1" eb="2">
      <t>カブ</t>
    </rPh>
    <phoneticPr fontId="5"/>
  </si>
  <si>
    <t>会　社　名</t>
  </si>
  <si>
    <t>報 告 対 象 月</t>
  </si>
  <si>
    <t>新 規 公 開 会 社 名</t>
  </si>
  <si>
    <t>個人投資家への
配分総単元数</t>
  </si>
  <si>
    <t>規則に基づく抽選配分(注)</t>
  </si>
  <si>
    <t>左記以外の抽選配分</t>
  </si>
  <si>
    <t>抽選によらない配分</t>
  </si>
  <si>
    <t>単元別配分分布状況（単元）</t>
  </si>
  <si>
    <t>１人当たり平均
配分単元数</t>
  </si>
  <si>
    <t>2～50</t>
  </si>
  <si>
    <t>51～100</t>
  </si>
  <si>
    <t>101～500</t>
  </si>
  <si>
    <t>501～</t>
  </si>
  <si>
    <t>株式会社リブ・コンサルティング</t>
    <rPh sb="0" eb="4">
      <t>カブシキガイシャ</t>
    </rPh>
    <phoneticPr fontId="5"/>
  </si>
  <si>
    <t>◆配分状況の特徴等</t>
  </si>
  <si>
    <t>株式会社ALbaLink</t>
    <rPh sb="0" eb="4">
      <t>カブシキガイシャ</t>
    </rPh>
    <phoneticPr fontId="5"/>
  </si>
  <si>
    <t>1 / 1</t>
    <phoneticPr fontId="5"/>
  </si>
  <si>
    <t>㈱FUNDINNO</t>
  </si>
  <si>
    <t>㈱AlbLink</t>
  </si>
  <si>
    <t>㈱SBI新生銀行</t>
  </si>
  <si>
    <t>NSグループ㈱</t>
  </si>
  <si>
    <t>㈱ギミック</t>
  </si>
  <si>
    <t>㈱パワーエックス</t>
  </si>
  <si>
    <t>㈱リブ・コンサルティング</t>
  </si>
  <si>
    <t>当社においては抽選に付する数量を、当社の販売数量（オーバーアロットメント（以下ＯＡ）分を除きます）のうち、個人投資家への販売を予定している数量の10％以上としております。</t>
  </si>
  <si>
    <t>㈱FUNDINNO、㈱AlbLink、㈱SBI新生銀行、NSグループ㈱、㈱ギミック、㈱パワーエックス、㈱リブ・コンサルティングについてはOAが実施されました。</t>
    <phoneticPr fontId="5"/>
  </si>
  <si>
    <t>「ＯＡ分を除いた個人投資家への配分総単元数」（便宜上、下記（※）の計算式によります）をもとにした「抽選割合」は㈱FUNDINNO12.1%、㈱AlbLink12.2%、㈱SBI新生銀行4.5%、NSグループ㈱12.9%、㈱ギミック12.4%、㈱パワーエックス12.8%、㈱リブ・コンサルティング12.7%となっております。</t>
    <phoneticPr fontId="5"/>
  </si>
  <si>
    <t>（※）「ＯＡ分を除いた個人投資家への配分総単元数」：「個人投資家への配分総単元数」×ＯＡ分を含めない販売予定数量/ＯＡ分も含めた販売予定数量</t>
    <phoneticPr fontId="5"/>
  </si>
  <si>
    <t>㈱SBI新生銀行については、抽選に付する予定数量を上記の通り設定致しましたが、配分単元数に比べて抽選に対する申込数量が少なかったため、抽選に付する数量を通常より減少させました。よって、結果的に「抽選割合」は上記の通りとなっております。</t>
    <phoneticPr fontId="5"/>
  </si>
  <si>
    <t>また、抽選によらない一人当たり平均販売数量が抽選方式の10倍を超えていますが、売出総額、募集環境等に鑑みて上記の通りとなっております。</t>
    <phoneticPr fontId="5"/>
  </si>
  <si>
    <t>辻・本郷ITコンサルティング㈱</t>
  </si>
  <si>
    <t>ＮＳグループ（株）</t>
    <phoneticPr fontId="4"/>
  </si>
  <si>
    <t>471A</t>
    <phoneticPr fontId="4"/>
  </si>
  <si>
    <t>件</t>
    <phoneticPr fontId="5"/>
  </si>
  <si>
    <t>株式会社ＦＵＮＤＩＮＮＯ</t>
  </si>
  <si>
    <t>（株）AlbaLink</t>
  </si>
  <si>
    <t>（株）SBI新生銀行</t>
  </si>
  <si>
    <t>(株)ギミック</t>
  </si>
  <si>
    <t>(株)パワーエックス</t>
  </si>
  <si>
    <t>(株)リブ・コンサルティング</t>
  </si>
  <si>
    <t>㈱ミラティブの配分は、「規則に基づく抽選配分」で当選者のキャンセルがあったため10％を下回っています。</t>
    <rPh sb="24" eb="27">
      <t>トウセンシャ</t>
    </rPh>
    <rPh sb="43" eb="45">
      <t>シタマワ</t>
    </rPh>
    <phoneticPr fontId="5"/>
  </si>
  <si>
    <t>㈱スタートラインの配分は、弊社の配分総単元数の10%（端数切上）が5単元未満のため、「規則に基づく抽選配分」は行っておりません。</t>
    <phoneticPr fontId="5"/>
  </si>
  <si>
    <t>株式会社SBI新生銀行</t>
    <rPh sb="0" eb="4">
      <t>カブシキガイシャ</t>
    </rPh>
    <rPh sb="7" eb="11">
      <t>シンセイギンコウ</t>
    </rPh>
    <phoneticPr fontId="5"/>
  </si>
  <si>
    <t>株式会社パワーエックス</t>
    <rPh sb="0" eb="4">
      <t>カブシキガイシャ</t>
    </rPh>
    <phoneticPr fontId="5"/>
  </si>
  <si>
    <t>株式会社ギミック</t>
  </si>
  <si>
    <t>株式会社SBI新生銀行については、抽選配分予定単元数に対して十分な抽選申込みがなかったことから、抽選に付する数量を通常より減少させたため、結果として抽選割合が10％を下回った。</t>
    <rPh sb="7" eb="11">
      <t>シンセイギンコウ</t>
    </rPh>
    <phoneticPr fontId="5"/>
  </si>
  <si>
    <t>会　社　名</t>
    <rPh sb="4" eb="5">
      <t>メイ</t>
    </rPh>
    <phoneticPr fontId="1"/>
  </si>
  <si>
    <t>報 告 対 象 月</t>
    <phoneticPr fontId="1"/>
  </si>
  <si>
    <t>1 / 1</t>
  </si>
  <si>
    <t>新 規 公 開 会 社 名</t>
    <phoneticPr fontId="1"/>
  </si>
  <si>
    <t>個人投資家への
配分総単元数</t>
    <phoneticPr fontId="1"/>
  </si>
  <si>
    <t>規則に基づく抽選配分(注)</t>
    <phoneticPr fontId="1"/>
  </si>
  <si>
    <t>左記以外の抽選配分</t>
    <phoneticPr fontId="1"/>
  </si>
  <si>
    <t>抽選によらない配分</t>
    <phoneticPr fontId="1"/>
  </si>
  <si>
    <t>単元別配分分布状況（単元）</t>
    <phoneticPr fontId="1"/>
  </si>
  <si>
    <t>１人当たり平均
配分単元数</t>
    <phoneticPr fontId="1"/>
  </si>
  <si>
    <t>2～50</t>
    <phoneticPr fontId="1"/>
  </si>
  <si>
    <t>51～100</t>
    <phoneticPr fontId="1"/>
  </si>
  <si>
    <t>101～500</t>
    <phoneticPr fontId="1"/>
  </si>
  <si>
    <t>501～</t>
    <phoneticPr fontId="1"/>
  </si>
  <si>
    <t>◆配分状況の特徴等</t>
    <phoneticPr fontId="1"/>
  </si>
  <si>
    <t>辻・本郷ITコンサルティング</t>
    <rPh sb="0" eb="1">
      <t>ツジ</t>
    </rPh>
    <rPh sb="2" eb="4">
      <t>ホンゴウ</t>
    </rPh>
    <phoneticPr fontId="5"/>
  </si>
  <si>
    <t>スタートライン</t>
    <phoneticPr fontId="5"/>
  </si>
  <si>
    <t>477A</t>
    <phoneticPr fontId="5"/>
  </si>
  <si>
    <t>FUNDINNOについて、委託販売のため全株数抽選配分としております。</t>
    <phoneticPr fontId="5"/>
  </si>
  <si>
    <t>SBI新生銀行について、単元別配分分布状況の「1単元」については抽選配分150単元、抽選によらない配分337単元を合算した数値となっております。</t>
    <rPh sb="3" eb="7">
      <t>シンセイギンコウ</t>
    </rPh>
    <rPh sb="24" eb="26">
      <t>タンゲン</t>
    </rPh>
    <rPh sb="32" eb="34">
      <t>チュウセン</t>
    </rPh>
    <rPh sb="34" eb="36">
      <t>ハイブン</t>
    </rPh>
    <rPh sb="39" eb="41">
      <t>タンゲン</t>
    </rPh>
    <rPh sb="42" eb="44">
      <t>チュウセン</t>
    </rPh>
    <rPh sb="49" eb="51">
      <t>ハイブン</t>
    </rPh>
    <rPh sb="54" eb="56">
      <t>タンゲン</t>
    </rPh>
    <rPh sb="57" eb="59">
      <t>ガッサン</t>
    </rPh>
    <rPh sb="61" eb="63">
      <t>スウチ</t>
    </rPh>
    <phoneticPr fontId="5"/>
  </si>
  <si>
    <t>辻・本郷ITコンサルティングについて、当社社内規則『抽選を行う数量が５単位に満たない場合』に該当するため、抽選による配分を行いませんでした。</t>
    <rPh sb="0" eb="1">
      <t>ツジ</t>
    </rPh>
    <rPh sb="2" eb="4">
      <t>ホンゴウ</t>
    </rPh>
    <phoneticPr fontId="5"/>
  </si>
  <si>
    <t>スタートラインについて、当社社内規則『抽選を行う数量が５単位に満たない場合』に該当するため、抽選による配分を行いませんでした。</t>
    <phoneticPr fontId="5"/>
  </si>
  <si>
    <t>テラテクノロジー</t>
    <phoneticPr fontId="5"/>
  </si>
  <si>
    <t>会　社　名</t>
    <rPh sb="4" eb="5">
      <t>メイ</t>
    </rPh>
    <phoneticPr fontId="0"/>
  </si>
  <si>
    <t>報 告 対 象 月</t>
    <phoneticPr fontId="0"/>
  </si>
  <si>
    <t>新 規 公 開 会 社 名</t>
    <phoneticPr fontId="0"/>
  </si>
  <si>
    <t>個人投資家への
配分総単元数</t>
    <phoneticPr fontId="0"/>
  </si>
  <si>
    <t>規則に基づく抽選配分(注)</t>
    <phoneticPr fontId="0"/>
  </si>
  <si>
    <t>左記以外の抽選配分</t>
    <phoneticPr fontId="0"/>
  </si>
  <si>
    <t>抽選によらない配分</t>
    <phoneticPr fontId="0"/>
  </si>
  <si>
    <t>単元別配分分布状況（単元）</t>
    <phoneticPr fontId="0"/>
  </si>
  <si>
    <t>１人当たり平均
配分単元数</t>
    <phoneticPr fontId="0"/>
  </si>
  <si>
    <t>2～50</t>
    <phoneticPr fontId="0"/>
  </si>
  <si>
    <t>51～100</t>
    <phoneticPr fontId="0"/>
  </si>
  <si>
    <t>101～500</t>
    <phoneticPr fontId="0"/>
  </si>
  <si>
    <t>501～</t>
    <phoneticPr fontId="0"/>
  </si>
  <si>
    <t>㈱ＦＵＮＤＩＮＮＯ</t>
  </si>
  <si>
    <t>㈱フィットクルー</t>
  </si>
  <si>
    <t>㈱ミラティブ</t>
  </si>
  <si>
    <t>㈱スタートライン</t>
  </si>
  <si>
    <t>PRONI㈱</t>
  </si>
  <si>
    <t>◆配分状況の特徴等</t>
    <phoneticPr fontId="0"/>
  </si>
  <si>
    <t>件</t>
    <rPh sb="0" eb="1">
      <t>ケン</t>
    </rPh>
    <phoneticPr fontId="4"/>
  </si>
  <si>
    <t>PRONI</t>
    <phoneticPr fontId="5"/>
  </si>
  <si>
    <t>あかつき証券(株)</t>
  </si>
  <si>
    <t>大万証券(株)</t>
  </si>
  <si>
    <t>アーク証券(株)</t>
  </si>
  <si>
    <t>大和証券(株)</t>
  </si>
  <si>
    <t>第四北越証券(株)</t>
  </si>
  <si>
    <t>今村証券(株)</t>
  </si>
  <si>
    <t>中銀証券(株)</t>
  </si>
  <si>
    <t>永和証券(株)</t>
  </si>
  <si>
    <t>(株)ＳＢＩ証券</t>
  </si>
  <si>
    <t>東洋証券(株)</t>
  </si>
  <si>
    <t>とちぎんTT証券(株)</t>
  </si>
  <si>
    <t>ＳＭＢＣ日興証券(株)</t>
  </si>
  <si>
    <t>富岡証券(株)</t>
  </si>
  <si>
    <t>ＦＦＧ証券(株)</t>
  </si>
  <si>
    <t>岡安証券(株)</t>
  </si>
  <si>
    <t>西日本シティTT証券(株)</t>
  </si>
  <si>
    <t>西村証券(株)</t>
  </si>
  <si>
    <t>岡地証券(株)</t>
  </si>
  <si>
    <t>野村證券(株)</t>
  </si>
  <si>
    <t>極東証券(株)</t>
  </si>
  <si>
    <t>八十二証券(株)</t>
  </si>
  <si>
    <t>光世証券(株)</t>
  </si>
  <si>
    <t>光証券(株)</t>
  </si>
  <si>
    <t>國府証券(株)</t>
  </si>
  <si>
    <t>広田証券(株)</t>
  </si>
  <si>
    <t>島大証券(株)</t>
  </si>
  <si>
    <t>フィリップ証券(株)</t>
  </si>
  <si>
    <t>ほくほくTT証券(株)</t>
  </si>
  <si>
    <t>新大垣証券(株)</t>
  </si>
  <si>
    <t>Ｊトラストグローバル証券(株)</t>
  </si>
  <si>
    <t>松阪証券(株)</t>
  </si>
  <si>
    <t>十六ＴＴ証券(株)</t>
  </si>
  <si>
    <t>マネックス証券(株)</t>
  </si>
  <si>
    <t>立花証券(株)</t>
  </si>
  <si>
    <t>大和コネクト証券(株)</t>
  </si>
  <si>
    <t>丸近證券(株)</t>
  </si>
  <si>
    <t>みずほ証券(株)</t>
  </si>
  <si>
    <t>三田証券(株)</t>
  </si>
  <si>
    <t>水戸証券(株)</t>
  </si>
  <si>
    <t>むさし証券(株)</t>
  </si>
  <si>
    <t>豊証券(株)</t>
  </si>
  <si>
    <t>楽天証券(株)</t>
  </si>
  <si>
    <t>リテラ・クレア証券(株)</t>
  </si>
  <si>
    <t>池田泉州TT証券(株)</t>
  </si>
  <si>
    <t>ちばぎん証券(株)</t>
  </si>
  <si>
    <t>岩井コスモ証券(株)</t>
  </si>
  <si>
    <t>東海東京証券(株)</t>
  </si>
  <si>
    <t>(株)SBIネオトレード証券</t>
  </si>
  <si>
    <t>岡三証券(株)</t>
  </si>
  <si>
    <t>ひろぎん証券(株)</t>
  </si>
  <si>
    <t>寿証券(株)</t>
  </si>
  <si>
    <t>(株)証券ジャパン</t>
  </si>
  <si>
    <t>松井証券(株)</t>
  </si>
  <si>
    <t>丸三証券(株)</t>
  </si>
  <si>
    <t>三菱UFJ eスマート証券(株)</t>
  </si>
  <si>
    <t>三菱UFJモルガン・スタンレー証券(株)</t>
  </si>
  <si>
    <t>長野證券(株)</t>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</si>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</sst>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yyyy&quot;年&quot;m&quot;月分&quot;"/>
    <numFmt numFmtId="177" formatCode="m/d"/>
    <numFmt numFmtId="178" formatCode="0.0"/>
  </numFmts>
  <fonts count="2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8"/>
      <color indexed="12"/>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u/>
      <sz val="11"/>
      <color theme="10"/>
      <name val="游ゴシック"/>
      <family val="2"/>
      <charset val="128"/>
      <scheme val="minor"/>
    </font>
    <font>
      <u/>
      <sz val="9"/>
      <color theme="10"/>
      <name val="游ゴシック"/>
      <family val="2"/>
      <charset val="128"/>
      <scheme val="minor"/>
    </font>
    <font>
      <b/>
      <sz val="24"/>
      <name val="ＭＳ Ｐゴシック"/>
      <family val="3"/>
      <charset val="128"/>
    </font>
    <font>
      <sz val="14"/>
      <name val="ＭＳ Ｐゴシック"/>
      <family val="3"/>
      <charset val="128"/>
    </font>
    <font>
      <b/>
      <sz val="20"/>
      <name val="ＭＳ Ｐゴシック"/>
      <family val="3"/>
      <charset val="128"/>
    </font>
    <font>
      <sz val="15"/>
      <name val="ＭＳ ゴシック"/>
      <family val="3"/>
      <charset val="128"/>
    </font>
    <font>
      <sz val="13"/>
      <name val="ＭＳ ゴシック"/>
      <family val="3"/>
      <charset val="128"/>
    </font>
    <font>
      <b/>
      <sz val="15"/>
      <name val="ＭＳ ゴシック"/>
      <family val="3"/>
      <charset val="128"/>
    </font>
    <font>
      <sz val="12"/>
      <name val="ＭＳ Ｐゴシック"/>
      <family val="3"/>
      <charset val="128"/>
    </font>
    <font>
      <sz val="15"/>
      <name val="ＭＳ Ｐゴシック"/>
      <family val="3"/>
      <charset val="128"/>
    </font>
    <font>
      <b/>
      <sz val="14"/>
      <name val="ＭＳ Ｐゴシック"/>
      <family val="3"/>
      <charset val="128"/>
    </font>
    <font>
      <sz val="6"/>
      <name val="游ゴシック"/>
      <family val="3"/>
      <charset val="128"/>
    </font>
  </fonts>
  <fills count="3">
    <fill>
      <patternFill patternType="none"/>
    </fill>
    <fill>
      <patternFill patternType="gray125"/>
    </fill>
    <fill>
      <patternFill patternType="solid">
        <fgColor indexed="41"/>
        <bgColor indexed="64"/>
      </patternFill>
    </fill>
  </fills>
  <borders count="97">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n">
        <color indexed="64"/>
      </bottom>
      <diagonal/>
    </border>
    <border>
      <left style="double">
        <color indexed="64"/>
      </left>
      <right/>
      <top style="thick">
        <color indexed="64"/>
      </top>
      <bottom style="thin">
        <color indexed="64"/>
      </bottom>
      <diagonal/>
    </border>
    <border>
      <left style="double">
        <color indexed="64"/>
      </left>
      <right style="double">
        <color indexed="64"/>
      </right>
      <top style="thick">
        <color indexed="64"/>
      </top>
      <bottom style="thin">
        <color indexed="64"/>
      </bottom>
      <diagonal/>
    </border>
    <border>
      <left/>
      <right/>
      <top style="thick">
        <color indexed="64"/>
      </top>
      <bottom style="thin">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bottom/>
      <diagonal/>
    </border>
    <border>
      <left style="thick">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ck">
        <color indexed="64"/>
      </bottom>
      <diagonal/>
    </border>
    <border>
      <left style="double">
        <color indexed="64"/>
      </left>
      <right/>
      <top style="thin">
        <color indexed="64"/>
      </top>
      <bottom style="thick">
        <color indexed="64"/>
      </bottom>
      <diagonal/>
    </border>
    <border>
      <left style="double">
        <color indexed="64"/>
      </left>
      <right style="double">
        <color indexed="64"/>
      </right>
      <top style="thin">
        <color indexed="64"/>
      </top>
      <bottom style="thick">
        <color indexed="64"/>
      </bottom>
      <diagonal/>
    </border>
    <border>
      <left/>
      <right style="double">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indexed="64"/>
      </left>
      <right/>
      <top style="thick">
        <color indexed="64"/>
      </top>
      <bottom/>
      <diagonal/>
    </border>
    <border>
      <left style="double">
        <color indexed="64"/>
      </left>
      <right style="double">
        <color indexed="64"/>
      </right>
      <top style="thick">
        <color indexed="64"/>
      </top>
      <bottom/>
      <diagonal/>
    </border>
    <border>
      <left/>
      <right style="double">
        <color indexed="64"/>
      </right>
      <top style="thick">
        <color indexed="64"/>
      </top>
      <bottom/>
      <diagonal/>
    </border>
    <border>
      <left/>
      <right/>
      <top style="thick">
        <color indexed="64"/>
      </top>
      <bottom/>
      <diagonal/>
    </border>
    <border>
      <left style="hair">
        <color indexed="64"/>
      </left>
      <right style="hair">
        <color indexed="64"/>
      </right>
      <top style="thick">
        <color indexed="64"/>
      </top>
      <bottom/>
      <diagonal/>
    </border>
    <border>
      <left style="hair">
        <color indexed="64"/>
      </left>
      <right/>
      <top style="thick">
        <color indexed="64"/>
      </top>
      <bottom/>
      <diagonal/>
    </border>
    <border>
      <left style="thin">
        <color indexed="64"/>
      </left>
      <right style="hair">
        <color indexed="64"/>
      </right>
      <top style="thick">
        <color indexed="64"/>
      </top>
      <bottom/>
      <diagonal/>
    </border>
    <border>
      <left style="hair">
        <color indexed="64"/>
      </left>
      <right style="thick">
        <color indexed="64"/>
      </right>
      <top style="thick">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bottom style="thin">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hair">
        <color indexed="64"/>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ck">
        <color indexed="64"/>
      </right>
      <top/>
      <bottom/>
      <diagonal/>
    </border>
    <border>
      <left style="double">
        <color indexed="64"/>
      </left>
      <right style="hair">
        <color indexed="64"/>
      </right>
      <top style="thick">
        <color indexed="64"/>
      </top>
      <bottom style="thin">
        <color indexed="64"/>
      </bottom>
      <diagonal/>
    </border>
    <border>
      <left style="thick">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xf numFmtId="0" fontId="9" fillId="0" borderId="0" applyNumberFormat="0" applyFill="0" applyBorder="0" applyAlignment="0" applyProtection="0">
      <alignment vertical="center"/>
    </xf>
    <xf numFmtId="0" fontId="2" fillId="0" borderId="0">
      <alignment vertical="center"/>
    </xf>
  </cellStyleXfs>
  <cellXfs count="160">
    <xf numFmtId="0" fontId="0" fillId="0" borderId="0" xfId="0">
      <alignment vertical="center"/>
    </xf>
    <xf numFmtId="0" fontId="6" fillId="0" borderId="0" xfId="1" applyFont="1" applyAlignment="1">
      <alignment vertical="center"/>
    </xf>
    <xf numFmtId="0" fontId="7" fillId="2" borderId="1" xfId="1" applyFont="1" applyFill="1" applyBorder="1" applyAlignment="1">
      <alignment horizontal="center" vertical="center"/>
    </xf>
    <xf numFmtId="0" fontId="7" fillId="2" borderId="4" xfId="1" applyFont="1" applyFill="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6" fillId="0" borderId="0" xfId="1" applyFont="1" applyAlignment="1">
      <alignment horizontal="right" vertical="center"/>
    </xf>
    <xf numFmtId="0" fontId="8" fillId="0" borderId="7" xfId="1" applyFont="1" applyBorder="1" applyAlignment="1">
      <alignment horizontal="left" vertical="center"/>
    </xf>
    <xf numFmtId="0" fontId="8" fillId="0" borderId="9" xfId="1" applyFont="1" applyBorder="1" applyAlignment="1">
      <alignment horizontal="left" vertical="center" wrapText="1"/>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left" vertical="center"/>
    </xf>
    <xf numFmtId="0" fontId="8" fillId="0" borderId="14" xfId="1" applyFont="1" applyBorder="1" applyAlignment="1">
      <alignment horizontal="center" vertical="center"/>
    </xf>
    <xf numFmtId="0" fontId="6" fillId="0" borderId="0" xfId="1" applyFont="1" applyAlignment="1">
      <alignment horizontal="center" vertical="center"/>
    </xf>
    <xf numFmtId="0" fontId="10" fillId="0" borderId="7" xfId="2" applyFont="1" applyBorder="1" applyAlignment="1">
      <alignment horizontal="left" vertical="center" wrapText="1"/>
    </xf>
    <xf numFmtId="0" fontId="10" fillId="0" borderId="9" xfId="2" applyFont="1" applyBorder="1" applyAlignment="1">
      <alignment horizontal="left" vertical="center" wrapText="1"/>
    </xf>
    <xf numFmtId="0" fontId="10" fillId="0" borderId="10" xfId="2" applyFont="1" applyBorder="1" applyAlignment="1">
      <alignment horizontal="left" vertical="center"/>
    </xf>
    <xf numFmtId="0" fontId="10" fillId="0" borderId="13" xfId="2" applyFont="1" applyBorder="1" applyAlignment="1">
      <alignment horizontal="left" vertical="center"/>
    </xf>
    <xf numFmtId="0" fontId="10" fillId="0" borderId="7" xfId="2" applyFont="1" applyBorder="1" applyAlignment="1">
      <alignment horizontal="left" vertical="center"/>
    </xf>
    <xf numFmtId="0" fontId="10" fillId="0" borderId="9" xfId="2" applyFont="1" applyBorder="1" applyAlignment="1">
      <alignment horizontal="left" vertical="center"/>
    </xf>
    <xf numFmtId="0" fontId="2" fillId="0" borderId="0" xfId="1" applyAlignment="1">
      <alignment vertical="center"/>
    </xf>
    <xf numFmtId="0" fontId="12" fillId="2" borderId="15" xfId="1" applyFont="1" applyFill="1" applyBorder="1" applyAlignment="1">
      <alignment horizontal="center" vertical="center"/>
    </xf>
    <xf numFmtId="0" fontId="12" fillId="2" borderId="17" xfId="1" applyFont="1" applyFill="1" applyBorder="1" applyAlignment="1">
      <alignment horizontal="center" vertical="center"/>
    </xf>
    <xf numFmtId="0" fontId="14" fillId="0" borderId="21" xfId="1" applyFont="1" applyBorder="1"/>
    <xf numFmtId="0" fontId="14" fillId="0" borderId="22" xfId="1" applyFont="1" applyBorder="1"/>
    <xf numFmtId="0" fontId="14" fillId="0" borderId="23" xfId="1" applyFont="1" applyBorder="1"/>
    <xf numFmtId="0" fontId="15" fillId="0" borderId="24" xfId="1" applyFont="1" applyBorder="1" applyAlignment="1">
      <alignment horizontal="right"/>
    </xf>
    <xf numFmtId="0" fontId="2" fillId="0" borderId="0" xfId="1"/>
    <xf numFmtId="0" fontId="14" fillId="0" borderId="32" xfId="1" applyFont="1" applyBorder="1"/>
    <xf numFmtId="0" fontId="14" fillId="0" borderId="33" xfId="1" applyFont="1" applyBorder="1"/>
    <xf numFmtId="0" fontId="14" fillId="0" borderId="34" xfId="1" applyFont="1" applyBorder="1"/>
    <xf numFmtId="0" fontId="14" fillId="0" borderId="26" xfId="1" applyFont="1" applyBorder="1"/>
    <xf numFmtId="0" fontId="12" fillId="2" borderId="39" xfId="1" applyFont="1" applyFill="1" applyBorder="1" applyAlignment="1">
      <alignment vertical="center"/>
    </xf>
    <xf numFmtId="0" fontId="12" fillId="2" borderId="40" xfId="1" applyFont="1" applyFill="1" applyBorder="1" applyAlignment="1">
      <alignment vertical="center"/>
    </xf>
    <xf numFmtId="0" fontId="12" fillId="0" borderId="0" xfId="1" applyFont="1" applyAlignment="1">
      <alignment vertical="center"/>
    </xf>
    <xf numFmtId="0" fontId="12" fillId="0" borderId="0" xfId="1" applyFont="1" applyAlignment="1">
      <alignment horizontal="center" vertical="center"/>
    </xf>
    <xf numFmtId="0" fontId="12" fillId="2" borderId="51" xfId="1" applyFont="1" applyFill="1" applyBorder="1" applyAlignment="1">
      <alignment horizontal="center" vertical="center"/>
    </xf>
    <xf numFmtId="0" fontId="12" fillId="2" borderId="54" xfId="1" applyFont="1" applyFill="1" applyBorder="1" applyAlignment="1">
      <alignment horizontal="center" vertical="center"/>
    </xf>
    <xf numFmtId="0" fontId="17" fillId="2" borderId="54" xfId="1" applyFont="1" applyFill="1" applyBorder="1" applyAlignment="1">
      <alignment horizontal="center" vertical="center" wrapText="1"/>
    </xf>
    <xf numFmtId="0" fontId="12" fillId="2" borderId="55" xfId="1" applyFont="1" applyFill="1" applyBorder="1" applyAlignment="1">
      <alignment horizontal="center" vertical="center"/>
    </xf>
    <xf numFmtId="0" fontId="12" fillId="2" borderId="56" xfId="1" applyFont="1" applyFill="1" applyBorder="1" applyAlignment="1">
      <alignment horizontal="center" vertical="center"/>
    </xf>
    <xf numFmtId="0" fontId="17" fillId="2" borderId="57" xfId="1" applyFont="1" applyFill="1" applyBorder="1" applyAlignment="1">
      <alignment horizontal="center" vertical="center" wrapText="1"/>
    </xf>
    <xf numFmtId="0" fontId="12" fillId="2" borderId="58" xfId="1" applyFont="1" applyFill="1" applyBorder="1" applyAlignment="1">
      <alignment horizontal="center" vertical="center"/>
    </xf>
    <xf numFmtId="0" fontId="18" fillId="0" borderId="18" xfId="1" applyFont="1" applyBorder="1" applyAlignment="1" applyProtection="1">
      <alignment horizontal="left" vertical="center" wrapText="1"/>
      <protection locked="0"/>
    </xf>
    <xf numFmtId="0" fontId="14" fillId="0" borderId="59" xfId="1" applyFont="1" applyBorder="1" applyAlignment="1" applyProtection="1">
      <alignment horizontal="center" vertical="center"/>
      <protection locked="0"/>
    </xf>
    <xf numFmtId="177" fontId="14" fillId="0" borderId="60" xfId="1" applyNumberFormat="1" applyFont="1" applyBorder="1" applyAlignment="1" applyProtection="1">
      <alignment horizontal="center" vertical="center"/>
      <protection locked="0"/>
    </xf>
    <xf numFmtId="3" fontId="14" fillId="0" borderId="61" xfId="1" applyNumberFormat="1" applyFont="1" applyBorder="1" applyAlignment="1" applyProtection="1">
      <alignment horizontal="right" vertical="center" shrinkToFit="1"/>
      <protection locked="0"/>
    </xf>
    <xf numFmtId="3" fontId="14" fillId="0" borderId="62" xfId="1" applyNumberFormat="1" applyFont="1" applyBorder="1" applyAlignment="1" applyProtection="1">
      <alignment horizontal="right" vertical="center" shrinkToFit="1"/>
      <protection locked="0"/>
    </xf>
    <xf numFmtId="3" fontId="14" fillId="0" borderId="63" xfId="1" applyNumberFormat="1" applyFont="1" applyBorder="1" applyAlignment="1" applyProtection="1">
      <alignment horizontal="right" vertical="center" shrinkToFit="1"/>
      <protection locked="0"/>
    </xf>
    <xf numFmtId="0" fontId="14" fillId="0" borderId="63" xfId="1" applyFont="1" applyBorder="1" applyAlignment="1">
      <alignment horizontal="right" vertical="center" shrinkToFit="1"/>
    </xf>
    <xf numFmtId="178" fontId="14" fillId="0" borderId="64" xfId="1" applyNumberFormat="1" applyFont="1" applyBorder="1" applyAlignment="1">
      <alignment horizontal="right" vertical="center" shrinkToFit="1"/>
    </xf>
    <xf numFmtId="3" fontId="14" fillId="0" borderId="65" xfId="1" applyNumberFormat="1" applyFont="1" applyBorder="1" applyAlignment="1" applyProtection="1">
      <alignment horizontal="right" vertical="center" shrinkToFit="1"/>
      <protection locked="0"/>
    </xf>
    <xf numFmtId="0" fontId="14" fillId="0" borderId="64" xfId="1" applyFont="1" applyBorder="1" applyAlignment="1">
      <alignment horizontal="right" vertical="center" shrinkToFit="1"/>
    </xf>
    <xf numFmtId="3" fontId="14" fillId="0" borderId="66" xfId="1" applyNumberFormat="1" applyFont="1" applyBorder="1" applyAlignment="1" applyProtection="1">
      <alignment horizontal="right" vertical="center" shrinkToFit="1"/>
      <protection locked="0"/>
    </xf>
    <xf numFmtId="0" fontId="18" fillId="0" borderId="0" xfId="1" applyFont="1" applyAlignment="1">
      <alignment horizontal="center" vertical="center"/>
    </xf>
    <xf numFmtId="0" fontId="18" fillId="0" borderId="42" xfId="1" applyFont="1" applyBorder="1" applyAlignment="1" applyProtection="1">
      <alignment horizontal="left" vertical="center" wrapText="1"/>
      <protection locked="0"/>
    </xf>
    <xf numFmtId="0" fontId="14" fillId="0" borderId="43" xfId="1" applyFont="1" applyBorder="1" applyAlignment="1" applyProtection="1">
      <alignment horizontal="center" vertical="center"/>
      <protection locked="0"/>
    </xf>
    <xf numFmtId="177" fontId="14" fillId="0" borderId="44" xfId="1" applyNumberFormat="1" applyFont="1" applyBorder="1" applyAlignment="1" applyProtection="1">
      <alignment horizontal="center" vertical="center"/>
      <protection locked="0"/>
    </xf>
    <xf numFmtId="3" fontId="14" fillId="0" borderId="45" xfId="1" applyNumberFormat="1" applyFont="1" applyBorder="1" applyAlignment="1" applyProtection="1">
      <alignment horizontal="right" vertical="center" shrinkToFit="1"/>
      <protection locked="0"/>
    </xf>
    <xf numFmtId="3" fontId="14" fillId="0" borderId="6" xfId="1" applyNumberFormat="1" applyFont="1" applyBorder="1" applyAlignment="1" applyProtection="1">
      <alignment horizontal="right" vertical="center" shrinkToFit="1"/>
      <protection locked="0"/>
    </xf>
    <xf numFmtId="3" fontId="14" fillId="0" borderId="67" xfId="1" applyNumberFormat="1" applyFont="1" applyBorder="1" applyAlignment="1" applyProtection="1">
      <alignment horizontal="right" vertical="center" shrinkToFit="1"/>
      <protection locked="0"/>
    </xf>
    <xf numFmtId="0" fontId="14" fillId="0" borderId="67" xfId="1" applyFont="1" applyBorder="1" applyAlignment="1">
      <alignment horizontal="right" vertical="center" shrinkToFit="1"/>
    </xf>
    <xf numFmtId="178" fontId="14" fillId="0" borderId="68" xfId="1" applyNumberFormat="1" applyFont="1" applyBorder="1" applyAlignment="1">
      <alignment horizontal="right" vertical="center" shrinkToFit="1"/>
    </xf>
    <xf numFmtId="3" fontId="14" fillId="0" borderId="69" xfId="1" applyNumberFormat="1" applyFont="1" applyBorder="1" applyAlignment="1" applyProtection="1">
      <alignment horizontal="right" vertical="center" shrinkToFit="1"/>
      <protection locked="0"/>
    </xf>
    <xf numFmtId="0" fontId="14" fillId="0" borderId="68" xfId="1" applyFont="1" applyBorder="1" applyAlignment="1">
      <alignment horizontal="right" vertical="center" shrinkToFit="1"/>
    </xf>
    <xf numFmtId="3" fontId="14" fillId="0" borderId="70" xfId="1" applyNumberFormat="1" applyFont="1" applyBorder="1" applyAlignment="1" applyProtection="1">
      <alignment horizontal="right" vertical="center" shrinkToFit="1"/>
      <protection locked="0"/>
    </xf>
    <xf numFmtId="0" fontId="18" fillId="0" borderId="0" xfId="1" applyFont="1"/>
    <xf numFmtId="0" fontId="18" fillId="0" borderId="71" xfId="1" applyFont="1" applyBorder="1" applyAlignment="1" applyProtection="1">
      <alignment horizontal="left" vertical="center" wrapText="1"/>
      <protection locked="0"/>
    </xf>
    <xf numFmtId="0" fontId="14" fillId="0" borderId="72" xfId="1" applyFont="1" applyBorder="1" applyAlignment="1" applyProtection="1">
      <alignment horizontal="center" vertical="center"/>
      <protection locked="0"/>
    </xf>
    <xf numFmtId="177" fontId="14" fillId="0" borderId="73" xfId="1" applyNumberFormat="1" applyFont="1" applyBorder="1" applyAlignment="1" applyProtection="1">
      <alignment horizontal="center" vertical="center"/>
      <protection locked="0"/>
    </xf>
    <xf numFmtId="3" fontId="14" fillId="0" borderId="74" xfId="1" applyNumberFormat="1" applyFont="1" applyBorder="1" applyAlignment="1" applyProtection="1">
      <alignment horizontal="right" vertical="center" shrinkToFit="1"/>
      <protection locked="0"/>
    </xf>
    <xf numFmtId="3" fontId="14" fillId="0" borderId="75" xfId="1" applyNumberFormat="1" applyFont="1" applyBorder="1" applyAlignment="1" applyProtection="1">
      <alignment horizontal="right" vertical="center" shrinkToFit="1"/>
      <protection locked="0"/>
    </xf>
    <xf numFmtId="3" fontId="14" fillId="0" borderId="76" xfId="1" applyNumberFormat="1" applyFont="1" applyBorder="1" applyAlignment="1" applyProtection="1">
      <alignment horizontal="right" vertical="center" shrinkToFit="1"/>
      <protection locked="0"/>
    </xf>
    <xf numFmtId="0" fontId="14" fillId="0" borderId="77" xfId="1" applyFont="1" applyBorder="1" applyAlignment="1">
      <alignment horizontal="right" vertical="center" shrinkToFit="1"/>
    </xf>
    <xf numFmtId="178" fontId="14" fillId="0" borderId="78" xfId="1" applyNumberFormat="1" applyFont="1" applyBorder="1" applyAlignment="1">
      <alignment horizontal="right" vertical="center" shrinkToFit="1"/>
    </xf>
    <xf numFmtId="3" fontId="14" fillId="0" borderId="79" xfId="1" applyNumberFormat="1" applyFont="1" applyBorder="1" applyAlignment="1" applyProtection="1">
      <alignment horizontal="right" vertical="center" shrinkToFit="1"/>
      <protection locked="0"/>
    </xf>
    <xf numFmtId="0" fontId="14" fillId="0" borderId="78" xfId="1" applyFont="1" applyBorder="1" applyAlignment="1">
      <alignment horizontal="right" vertical="center" shrinkToFit="1"/>
    </xf>
    <xf numFmtId="3" fontId="14" fillId="0" borderId="80" xfId="1" applyNumberFormat="1" applyFont="1" applyBorder="1" applyAlignment="1" applyProtection="1">
      <alignment horizontal="right" vertical="center" shrinkToFit="1"/>
      <protection locked="0"/>
    </xf>
    <xf numFmtId="0" fontId="2" fillId="0" borderId="62" xfId="1" applyBorder="1"/>
    <xf numFmtId="0" fontId="19" fillId="0" borderId="18" xfId="1" applyFont="1" applyBorder="1" applyAlignment="1">
      <alignment vertical="center"/>
    </xf>
    <xf numFmtId="0" fontId="12" fillId="0" borderId="62" xfId="1" applyFont="1" applyBorder="1" applyAlignment="1">
      <alignment vertical="center"/>
    </xf>
    <xf numFmtId="0" fontId="12" fillId="0" borderId="19" xfId="1" applyFont="1" applyBorder="1" applyAlignment="1">
      <alignment vertical="center"/>
    </xf>
    <xf numFmtId="0" fontId="18" fillId="0" borderId="41" xfId="1" applyFont="1" applyBorder="1" applyAlignment="1" applyProtection="1">
      <alignment vertical="center"/>
      <protection locked="0"/>
    </xf>
    <xf numFmtId="0" fontId="18" fillId="0" borderId="0" xfId="1" applyFont="1" applyAlignment="1" applyProtection="1">
      <alignment vertical="center"/>
      <protection locked="0"/>
    </xf>
    <xf numFmtId="0" fontId="18" fillId="0" borderId="24" xfId="1" applyFont="1" applyBorder="1" applyAlignment="1" applyProtection="1">
      <alignment vertical="center"/>
      <protection locked="0"/>
    </xf>
    <xf numFmtId="0" fontId="18" fillId="0" borderId="0" xfId="1" applyFont="1" applyAlignment="1">
      <alignment vertical="center"/>
    </xf>
    <xf numFmtId="0" fontId="18" fillId="0" borderId="81" xfId="1" applyFont="1" applyBorder="1" applyAlignment="1" applyProtection="1">
      <alignment vertical="center"/>
      <protection locked="0"/>
    </xf>
    <xf numFmtId="0" fontId="18" fillId="0" borderId="82" xfId="1" applyFont="1" applyBorder="1" applyAlignment="1" applyProtection="1">
      <alignment vertical="center"/>
      <protection locked="0"/>
    </xf>
    <xf numFmtId="0" fontId="18" fillId="0" borderId="83" xfId="1" applyFont="1" applyBorder="1" applyAlignment="1" applyProtection="1">
      <alignment vertical="center"/>
      <protection locked="0"/>
    </xf>
    <xf numFmtId="0" fontId="18" fillId="0" borderId="25" xfId="1" applyFont="1" applyBorder="1" applyAlignment="1" applyProtection="1">
      <alignment vertical="center"/>
      <protection locked="0"/>
    </xf>
    <xf numFmtId="0" fontId="18" fillId="0" borderId="33" xfId="1" applyFont="1" applyBorder="1" applyAlignment="1" applyProtection="1">
      <alignment vertical="center"/>
      <protection locked="0"/>
    </xf>
    <xf numFmtId="0" fontId="18" fillId="0" borderId="26" xfId="1" applyFont="1" applyBorder="1" applyAlignment="1" applyProtection="1">
      <alignment vertical="center"/>
      <protection locked="0"/>
    </xf>
    <xf numFmtId="0" fontId="12" fillId="0" borderId="0" xfId="1" applyFont="1"/>
    <xf numFmtId="0" fontId="18" fillId="0" borderId="35" xfId="1" applyFont="1" applyBorder="1" applyAlignment="1" applyProtection="1">
      <alignment horizontal="left" vertical="center" wrapText="1"/>
      <protection locked="0"/>
    </xf>
    <xf numFmtId="177" fontId="14" fillId="0" borderId="37" xfId="1" applyNumberFormat="1" applyFont="1" applyBorder="1" applyAlignment="1" applyProtection="1">
      <alignment horizontal="center" vertical="center"/>
      <protection locked="0"/>
    </xf>
    <xf numFmtId="3" fontId="14" fillId="0" borderId="37" xfId="1" applyNumberFormat="1" applyFont="1" applyBorder="1" applyAlignment="1" applyProtection="1">
      <alignment horizontal="right" vertical="center" shrinkToFit="1"/>
      <protection locked="0"/>
    </xf>
    <xf numFmtId="3" fontId="14" fillId="0" borderId="38" xfId="1" applyNumberFormat="1" applyFont="1" applyBorder="1" applyAlignment="1" applyProtection="1">
      <alignment horizontal="right" vertical="center" shrinkToFit="1"/>
      <protection locked="0"/>
    </xf>
    <xf numFmtId="3" fontId="14" fillId="0" borderId="84" xfId="1" applyNumberFormat="1" applyFont="1" applyBorder="1" applyAlignment="1" applyProtection="1">
      <alignment horizontal="right" vertical="center" shrinkToFit="1"/>
      <protection locked="0"/>
    </xf>
    <xf numFmtId="0" fontId="14" fillId="0" borderId="84" xfId="1" applyFont="1" applyBorder="1" applyAlignment="1">
      <alignment horizontal="right" vertical="center" shrinkToFit="1"/>
    </xf>
    <xf numFmtId="178" fontId="14" fillId="0" borderId="85" xfId="1" applyNumberFormat="1" applyFont="1" applyBorder="1" applyAlignment="1">
      <alignment horizontal="right" vertical="center" shrinkToFit="1"/>
    </xf>
    <xf numFmtId="3" fontId="14" fillId="0" borderId="86" xfId="1" applyNumberFormat="1" applyFont="1" applyBorder="1" applyAlignment="1" applyProtection="1">
      <alignment horizontal="right" vertical="center" shrinkToFit="1"/>
      <protection locked="0"/>
    </xf>
    <xf numFmtId="0" fontId="14" fillId="0" borderId="85" xfId="1" applyFont="1" applyBorder="1" applyAlignment="1">
      <alignment horizontal="right" vertical="center" shrinkToFit="1"/>
    </xf>
    <xf numFmtId="3" fontId="14" fillId="0" borderId="87" xfId="1" applyNumberFormat="1" applyFont="1" applyBorder="1" applyAlignment="1" applyProtection="1">
      <alignment horizontal="right" vertical="center" shrinkToFit="1"/>
      <protection locked="0"/>
    </xf>
    <xf numFmtId="3" fontId="14" fillId="0" borderId="73" xfId="1" applyNumberFormat="1" applyFont="1" applyBorder="1" applyAlignment="1" applyProtection="1">
      <alignment horizontal="right" vertical="center" shrinkToFit="1"/>
      <protection locked="0"/>
    </xf>
    <xf numFmtId="0" fontId="14" fillId="0" borderId="76" xfId="1" applyFont="1" applyBorder="1" applyAlignment="1">
      <alignment horizontal="right" vertical="center" shrinkToFit="1"/>
    </xf>
    <xf numFmtId="178" fontId="14" fillId="0" borderId="88" xfId="1" applyNumberFormat="1" applyFont="1" applyBorder="1" applyAlignment="1">
      <alignment horizontal="right" vertical="center" shrinkToFit="1"/>
    </xf>
    <xf numFmtId="0" fontId="14" fillId="0" borderId="88" xfId="1" applyFont="1" applyBorder="1" applyAlignment="1">
      <alignment horizontal="right" vertical="center" shrinkToFit="1"/>
    </xf>
    <xf numFmtId="1" fontId="14" fillId="0" borderId="68" xfId="1" applyNumberFormat="1" applyFont="1" applyBorder="1" applyAlignment="1">
      <alignment horizontal="right" vertical="center" shrinkToFit="1"/>
    </xf>
    <xf numFmtId="178" fontId="14" fillId="0" borderId="89" xfId="1" applyNumberFormat="1" applyFont="1" applyBorder="1" applyAlignment="1">
      <alignment horizontal="right" vertical="center" shrinkToFit="1"/>
    </xf>
    <xf numFmtId="178" fontId="14" fillId="0" borderId="90" xfId="1" applyNumberFormat="1" applyFont="1" applyBorder="1" applyAlignment="1">
      <alignment horizontal="right" vertical="center" shrinkToFit="1"/>
    </xf>
    <xf numFmtId="3" fontId="14" fillId="0" borderId="77" xfId="1" applyNumberFormat="1" applyFont="1" applyBorder="1" applyAlignment="1" applyProtection="1">
      <alignment horizontal="right" vertical="center" shrinkToFit="1"/>
      <protection locked="0"/>
    </xf>
    <xf numFmtId="3" fontId="14" fillId="0" borderId="91" xfId="1" applyNumberFormat="1" applyFont="1" applyBorder="1" applyAlignment="1" applyProtection="1">
      <alignment horizontal="right" vertical="center" shrinkToFit="1"/>
      <protection locked="0"/>
    </xf>
    <xf numFmtId="3" fontId="14" fillId="0" borderId="92" xfId="1" applyNumberFormat="1" applyFont="1" applyBorder="1" applyAlignment="1" applyProtection="1">
      <alignment horizontal="right" vertical="center" shrinkToFit="1"/>
      <protection locked="0"/>
    </xf>
    <xf numFmtId="3" fontId="14" fillId="0" borderId="93" xfId="1" applyNumberFormat="1" applyFont="1" applyBorder="1" applyAlignment="1" applyProtection="1">
      <alignment horizontal="right" vertical="center" shrinkToFit="1"/>
      <protection locked="0"/>
    </xf>
    <xf numFmtId="0" fontId="14" fillId="0" borderId="89" xfId="1" applyFont="1" applyBorder="1" applyAlignment="1">
      <alignment horizontal="right" vertical="center" shrinkToFit="1"/>
    </xf>
    <xf numFmtId="0" fontId="18" fillId="0" borderId="94" xfId="1" applyFont="1" applyBorder="1" applyAlignment="1" applyProtection="1">
      <alignment horizontal="left" vertical="center" wrapText="1"/>
      <protection locked="0"/>
    </xf>
    <xf numFmtId="0" fontId="14" fillId="0" borderId="44" xfId="1" applyFont="1" applyBorder="1" applyAlignment="1" applyProtection="1">
      <alignment horizontal="center" vertical="center"/>
      <protection locked="0"/>
    </xf>
    <xf numFmtId="3" fontId="14" fillId="0" borderId="44" xfId="1" applyNumberFormat="1" applyFont="1" applyBorder="1" applyAlignment="1" applyProtection="1">
      <alignment horizontal="right" vertical="center" shrinkToFit="1"/>
      <protection locked="0"/>
    </xf>
    <xf numFmtId="3" fontId="14" fillId="0" borderId="95" xfId="1" applyNumberFormat="1" applyFont="1" applyBorder="1" applyAlignment="1" applyProtection="1">
      <alignment horizontal="right" vertical="center" shrinkToFit="1"/>
      <protection locked="0"/>
    </xf>
    <xf numFmtId="178" fontId="14" fillId="0" borderId="10" xfId="1" applyNumberFormat="1" applyFont="1" applyBorder="1" applyAlignment="1">
      <alignment horizontal="right" vertical="center" shrinkToFit="1"/>
    </xf>
    <xf numFmtId="0" fontId="14" fillId="0" borderId="96" xfId="1" applyFont="1" applyBorder="1" applyAlignment="1">
      <alignment horizontal="right" vertical="center" shrinkToFit="1"/>
    </xf>
    <xf numFmtId="3" fontId="14" fillId="0" borderId="0" xfId="1" applyNumberFormat="1" applyFont="1" applyAlignment="1" applyProtection="1">
      <alignment horizontal="right" vertical="center" shrinkToFit="1"/>
      <protection locked="0"/>
    </xf>
    <xf numFmtId="0" fontId="14" fillId="0" borderId="90" xfId="1" applyFont="1" applyBorder="1" applyAlignment="1">
      <alignment horizontal="right" vertical="center" shrinkToFit="1"/>
    </xf>
    <xf numFmtId="0" fontId="2" fillId="0" borderId="0" xfId="3">
      <alignment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3" fillId="0" borderId="0" xfId="1" quotePrefix="1" applyFont="1" applyAlignment="1">
      <alignment horizontal="left" vertical="center"/>
    </xf>
    <xf numFmtId="0" fontId="11" fillId="0" borderId="0" xfId="1" applyFont="1" applyAlignment="1">
      <alignment horizontal="center" vertical="top"/>
    </xf>
    <xf numFmtId="0" fontId="12" fillId="2" borderId="16" xfId="1" applyFont="1" applyFill="1" applyBorder="1" applyAlignment="1">
      <alignment horizontal="center" vertical="center"/>
    </xf>
    <xf numFmtId="49" fontId="13" fillId="0" borderId="18" xfId="1" applyNumberFormat="1" applyFont="1" applyBorder="1" applyAlignment="1">
      <alignment horizontal="center" vertical="center"/>
    </xf>
    <xf numFmtId="49" fontId="13" fillId="0" borderId="19" xfId="1" applyNumberFormat="1" applyFont="1" applyBorder="1" applyAlignment="1">
      <alignment horizontal="center" vertical="center"/>
    </xf>
    <xf numFmtId="49" fontId="13" fillId="0" borderId="25" xfId="1" applyNumberFormat="1" applyFont="1" applyBorder="1" applyAlignment="1">
      <alignment horizontal="center" vertical="center"/>
    </xf>
    <xf numFmtId="49" fontId="13" fillId="0" borderId="26" xfId="1" applyNumberFormat="1" applyFont="1" applyBorder="1" applyAlignment="1">
      <alignment horizontal="center" vertical="center"/>
    </xf>
    <xf numFmtId="0" fontId="14" fillId="0" borderId="20" xfId="1" applyFont="1" applyBorder="1" applyAlignment="1">
      <alignment wrapText="1"/>
    </xf>
    <xf numFmtId="0" fontId="14" fillId="0" borderId="27" xfId="1" applyFont="1" applyBorder="1" applyAlignment="1">
      <alignment wrapText="1"/>
    </xf>
    <xf numFmtId="176" fontId="14" fillId="0" borderId="28" xfId="1" applyNumberFormat="1" applyFont="1" applyBorder="1" applyAlignment="1">
      <alignment horizontal="center" vertical="center"/>
    </xf>
    <xf numFmtId="176" fontId="14" fillId="0" borderId="0" xfId="1" applyNumberFormat="1" applyFont="1" applyAlignment="1">
      <alignment horizontal="center" vertical="center"/>
    </xf>
    <xf numFmtId="176" fontId="14" fillId="0" borderId="29" xfId="1" applyNumberFormat="1" applyFont="1" applyBorder="1" applyAlignment="1">
      <alignment horizontal="center" vertical="center"/>
    </xf>
    <xf numFmtId="0" fontId="14" fillId="0" borderId="30" xfId="1" applyFont="1" applyBorder="1" applyAlignment="1">
      <alignment horizontal="center" vertical="center"/>
    </xf>
    <xf numFmtId="0" fontId="16" fillId="0" borderId="27" xfId="1" applyFont="1" applyBorder="1" applyAlignment="1">
      <alignment horizontal="center" vertical="top" wrapText="1"/>
    </xf>
    <xf numFmtId="0" fontId="16" fillId="0" borderId="31" xfId="1" applyFont="1" applyBorder="1" applyAlignment="1">
      <alignment horizontal="center" vertical="top" wrapText="1"/>
    </xf>
    <xf numFmtId="0" fontId="12" fillId="2" borderId="48" xfId="1" applyFont="1" applyFill="1" applyBorder="1" applyAlignment="1">
      <alignment horizontal="center" vertical="center"/>
    </xf>
    <xf numFmtId="0" fontId="12" fillId="2" borderId="49" xfId="1" applyFont="1" applyFill="1" applyBorder="1" applyAlignment="1">
      <alignment horizontal="center" vertical="center"/>
    </xf>
    <xf numFmtId="0" fontId="12" fillId="2" borderId="35"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50" xfId="1" applyFont="1" applyFill="1" applyBorder="1" applyAlignment="1">
      <alignment horizontal="center" vertical="center"/>
    </xf>
    <xf numFmtId="0" fontId="12" fillId="2" borderId="36"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51"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4" xfId="1" applyFont="1" applyFill="1" applyBorder="1" applyAlignment="1">
      <alignment horizontal="center" vertical="center"/>
    </xf>
    <xf numFmtId="0" fontId="12" fillId="2" borderId="52" xfId="1" applyFont="1" applyFill="1" applyBorder="1" applyAlignment="1">
      <alignment horizontal="center" vertical="center"/>
    </xf>
    <xf numFmtId="49" fontId="17" fillId="2" borderId="38" xfId="1" applyNumberFormat="1" applyFont="1" applyFill="1" applyBorder="1" applyAlignment="1">
      <alignment horizontal="center" vertical="center" wrapText="1"/>
    </xf>
    <xf numFmtId="49" fontId="17" fillId="2" borderId="45" xfId="1" applyNumberFormat="1" applyFont="1" applyFill="1" applyBorder="1" applyAlignment="1">
      <alignment horizontal="center" vertical="center" wrapText="1"/>
    </xf>
    <xf numFmtId="49" fontId="17" fillId="2" borderId="53" xfId="1" applyNumberFormat="1" applyFont="1" applyFill="1" applyBorder="1" applyAlignment="1">
      <alignment horizontal="center" vertical="center" wrapText="1"/>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cellXfs>
  <cellStyles count="4">
    <cellStyle name="ハイパーリンク" xfId="2" builtinId="8"/>
    <cellStyle name="標準" xfId="0" builtinId="0"/>
    <cellStyle name="標準 2" xfId="1" xr:uid="{5D969660-3F07-4D31-BB9E-C3771C696470}"/>
    <cellStyle name="標準 3" xfId="3" xr:uid="{8FE141B8-8CA4-4259-9156-5E5D341C3D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486775" cy="8905875"/>
    <xdr:pic>
      <xdr:nvPicPr>
        <xdr:cNvPr id="2" name="図 1">
          <a:extLst>
            <a:ext uri="{FF2B5EF4-FFF2-40B4-BE49-F238E27FC236}">
              <a16:creationId xmlns:a16="http://schemas.microsoft.com/office/drawing/2014/main" id="{369BE4F9-7734-4CCE-BA63-D1669CF5A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86775" cy="890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17</xdr:col>
      <xdr:colOff>171450</xdr:colOff>
      <xdr:row>40</xdr:row>
      <xdr:rowOff>161925</xdr:rowOff>
    </xdr:from>
    <xdr:to>
      <xdr:col>17</xdr:col>
      <xdr:colOff>276225</xdr:colOff>
      <xdr:row>42</xdr:row>
      <xdr:rowOff>3175</xdr:rowOff>
    </xdr:to>
    <xdr:sp macro="" textlink="">
      <xdr:nvSpPr>
        <xdr:cNvPr id="2" name="Text Box 1">
          <a:extLst>
            <a:ext uri="{FF2B5EF4-FFF2-40B4-BE49-F238E27FC236}">
              <a16:creationId xmlns:a16="http://schemas.microsoft.com/office/drawing/2014/main" id="{9DC9F660-75DA-44E1-B6BF-1AAE587ED93D}"/>
            </a:ext>
          </a:extLst>
        </xdr:cNvPr>
        <xdr:cNvSpPr txBox="1">
          <a:spLocks noChangeArrowheads="1"/>
        </xdr:cNvSpPr>
      </xdr:nvSpPr>
      <xdr:spPr bwMode="auto">
        <a:xfrm>
          <a:off x="18202275" y="14658975"/>
          <a:ext cx="1047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352425</xdr:colOff>
      <xdr:row>10</xdr:row>
      <xdr:rowOff>28575</xdr:rowOff>
    </xdr:from>
    <xdr:to>
      <xdr:col>4</xdr:col>
      <xdr:colOff>1001933</xdr:colOff>
      <xdr:row>10</xdr:row>
      <xdr:rowOff>228600</xdr:rowOff>
    </xdr:to>
    <xdr:sp macro="" textlink="">
      <xdr:nvSpPr>
        <xdr:cNvPr id="3" name="Text Box 27">
          <a:extLst>
            <a:ext uri="{FF2B5EF4-FFF2-40B4-BE49-F238E27FC236}">
              <a16:creationId xmlns:a16="http://schemas.microsoft.com/office/drawing/2014/main" id="{CBD9850B-2492-4957-8992-A372E7F6D621}"/>
            </a:ext>
          </a:extLst>
        </xdr:cNvPr>
        <xdr:cNvSpPr txBox="1">
          <a:spLocks noChangeArrowheads="1"/>
        </xdr:cNvSpPr>
      </xdr:nvSpPr>
      <xdr:spPr bwMode="auto">
        <a:xfrm>
          <a:off x="5534025" y="4362450"/>
          <a:ext cx="64950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493395</xdr:colOff>
      <xdr:row>10</xdr:row>
      <xdr:rowOff>28575</xdr:rowOff>
    </xdr:from>
    <xdr:to>
      <xdr:col>3</xdr:col>
      <xdr:colOff>1139331</xdr:colOff>
      <xdr:row>10</xdr:row>
      <xdr:rowOff>228600</xdr:rowOff>
    </xdr:to>
    <xdr:sp macro="" textlink="">
      <xdr:nvSpPr>
        <xdr:cNvPr id="4" name="Text Box 43">
          <a:extLst>
            <a:ext uri="{FF2B5EF4-FFF2-40B4-BE49-F238E27FC236}">
              <a16:creationId xmlns:a16="http://schemas.microsoft.com/office/drawing/2014/main" id="{5F4ADC81-4F88-4D25-8851-07DFD543B4DB}"/>
            </a:ext>
          </a:extLst>
        </xdr:cNvPr>
        <xdr:cNvSpPr txBox="1">
          <a:spLocks noChangeArrowheads="1"/>
        </xdr:cNvSpPr>
      </xdr:nvSpPr>
      <xdr:spPr bwMode="auto">
        <a:xfrm>
          <a:off x="4522470" y="4362450"/>
          <a:ext cx="645936"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344805</xdr:colOff>
      <xdr:row>10</xdr:row>
      <xdr:rowOff>28575</xdr:rowOff>
    </xdr:from>
    <xdr:to>
      <xdr:col>5</xdr:col>
      <xdr:colOff>994291</xdr:colOff>
      <xdr:row>10</xdr:row>
      <xdr:rowOff>228600</xdr:rowOff>
    </xdr:to>
    <xdr:sp macro="" textlink="">
      <xdr:nvSpPr>
        <xdr:cNvPr id="5" name="Text Box 44">
          <a:extLst>
            <a:ext uri="{FF2B5EF4-FFF2-40B4-BE49-F238E27FC236}">
              <a16:creationId xmlns:a16="http://schemas.microsoft.com/office/drawing/2014/main" id="{169E9E66-5CFD-4804-92A2-9AF0BF651B2A}"/>
            </a:ext>
          </a:extLst>
        </xdr:cNvPr>
        <xdr:cNvSpPr txBox="1">
          <a:spLocks noChangeArrowheads="1"/>
        </xdr:cNvSpPr>
      </xdr:nvSpPr>
      <xdr:spPr bwMode="auto">
        <a:xfrm>
          <a:off x="6536055" y="4362450"/>
          <a:ext cx="649486"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371475</xdr:colOff>
      <xdr:row>10</xdr:row>
      <xdr:rowOff>28575</xdr:rowOff>
    </xdr:from>
    <xdr:to>
      <xdr:col>6</xdr:col>
      <xdr:colOff>995124</xdr:colOff>
      <xdr:row>10</xdr:row>
      <xdr:rowOff>228600</xdr:rowOff>
    </xdr:to>
    <xdr:sp macro="" textlink="">
      <xdr:nvSpPr>
        <xdr:cNvPr id="6" name="Text Box 45">
          <a:extLst>
            <a:ext uri="{FF2B5EF4-FFF2-40B4-BE49-F238E27FC236}">
              <a16:creationId xmlns:a16="http://schemas.microsoft.com/office/drawing/2014/main" id="{0CB9E5B0-616F-48B2-9860-D72BAF50CC1E}"/>
            </a:ext>
          </a:extLst>
        </xdr:cNvPr>
        <xdr:cNvSpPr txBox="1">
          <a:spLocks noChangeArrowheads="1"/>
        </xdr:cNvSpPr>
      </xdr:nvSpPr>
      <xdr:spPr bwMode="auto">
        <a:xfrm>
          <a:off x="7572375" y="4362450"/>
          <a:ext cx="623649"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80010</xdr:colOff>
      <xdr:row>10</xdr:row>
      <xdr:rowOff>28575</xdr:rowOff>
    </xdr:from>
    <xdr:to>
      <xdr:col>7</xdr:col>
      <xdr:colOff>721603</xdr:colOff>
      <xdr:row>10</xdr:row>
      <xdr:rowOff>228600</xdr:rowOff>
    </xdr:to>
    <xdr:sp macro="" textlink="">
      <xdr:nvSpPr>
        <xdr:cNvPr id="7" name="Text Box 46">
          <a:extLst>
            <a:ext uri="{FF2B5EF4-FFF2-40B4-BE49-F238E27FC236}">
              <a16:creationId xmlns:a16="http://schemas.microsoft.com/office/drawing/2014/main" id="{EB71DDBD-5FB0-4724-8773-65E9C43E143E}"/>
            </a:ext>
          </a:extLst>
        </xdr:cNvPr>
        <xdr:cNvSpPr txBox="1">
          <a:spLocks noChangeArrowheads="1"/>
        </xdr:cNvSpPr>
      </xdr:nvSpPr>
      <xdr:spPr bwMode="auto">
        <a:xfrm>
          <a:off x="8290560" y="4362450"/>
          <a:ext cx="64159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371475</xdr:colOff>
      <xdr:row>10</xdr:row>
      <xdr:rowOff>28575</xdr:rowOff>
    </xdr:from>
    <xdr:to>
      <xdr:col>9</xdr:col>
      <xdr:colOff>1003018</xdr:colOff>
      <xdr:row>10</xdr:row>
      <xdr:rowOff>228600</xdr:rowOff>
    </xdr:to>
    <xdr:sp macro="" textlink="">
      <xdr:nvSpPr>
        <xdr:cNvPr id="8" name="Text Box 47">
          <a:extLst>
            <a:ext uri="{FF2B5EF4-FFF2-40B4-BE49-F238E27FC236}">
              <a16:creationId xmlns:a16="http://schemas.microsoft.com/office/drawing/2014/main" id="{747821CC-0ACD-4D75-AA5C-3AC8EA799513}"/>
            </a:ext>
          </a:extLst>
        </xdr:cNvPr>
        <xdr:cNvSpPr txBox="1">
          <a:spLocks noChangeArrowheads="1"/>
        </xdr:cNvSpPr>
      </xdr:nvSpPr>
      <xdr:spPr bwMode="auto">
        <a:xfrm>
          <a:off x="10325100" y="4362450"/>
          <a:ext cx="63154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363855</xdr:colOff>
      <xdr:row>10</xdr:row>
      <xdr:rowOff>28575</xdr:rowOff>
    </xdr:from>
    <xdr:to>
      <xdr:col>12</xdr:col>
      <xdr:colOff>995398</xdr:colOff>
      <xdr:row>10</xdr:row>
      <xdr:rowOff>228600</xdr:rowOff>
    </xdr:to>
    <xdr:sp macro="" textlink="">
      <xdr:nvSpPr>
        <xdr:cNvPr id="9" name="Text Box 48">
          <a:extLst>
            <a:ext uri="{FF2B5EF4-FFF2-40B4-BE49-F238E27FC236}">
              <a16:creationId xmlns:a16="http://schemas.microsoft.com/office/drawing/2014/main" id="{003D2F2E-8506-48C2-B936-7762B71CC37E}"/>
            </a:ext>
          </a:extLst>
        </xdr:cNvPr>
        <xdr:cNvSpPr txBox="1">
          <a:spLocks noChangeArrowheads="1"/>
        </xdr:cNvSpPr>
      </xdr:nvSpPr>
      <xdr:spPr bwMode="auto">
        <a:xfrm>
          <a:off x="13346430" y="4362450"/>
          <a:ext cx="63154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354330</xdr:colOff>
      <xdr:row>10</xdr:row>
      <xdr:rowOff>28575</xdr:rowOff>
    </xdr:from>
    <xdr:to>
      <xdr:col>15</xdr:col>
      <xdr:colOff>985873</xdr:colOff>
      <xdr:row>10</xdr:row>
      <xdr:rowOff>228600</xdr:rowOff>
    </xdr:to>
    <xdr:sp macro="" textlink="">
      <xdr:nvSpPr>
        <xdr:cNvPr id="10" name="Text Box 49">
          <a:extLst>
            <a:ext uri="{FF2B5EF4-FFF2-40B4-BE49-F238E27FC236}">
              <a16:creationId xmlns:a16="http://schemas.microsoft.com/office/drawing/2014/main" id="{B450D480-2E80-488A-8FD2-5EFD3BC7380D}"/>
            </a:ext>
          </a:extLst>
        </xdr:cNvPr>
        <xdr:cNvSpPr txBox="1">
          <a:spLocks noChangeArrowheads="1"/>
        </xdr:cNvSpPr>
      </xdr:nvSpPr>
      <xdr:spPr bwMode="auto">
        <a:xfrm>
          <a:off x="16365855" y="4362450"/>
          <a:ext cx="63154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344805</xdr:colOff>
      <xdr:row>10</xdr:row>
      <xdr:rowOff>28575</xdr:rowOff>
    </xdr:from>
    <xdr:to>
      <xdr:col>14</xdr:col>
      <xdr:colOff>994291</xdr:colOff>
      <xdr:row>10</xdr:row>
      <xdr:rowOff>228600</xdr:rowOff>
    </xdr:to>
    <xdr:sp macro="" textlink="">
      <xdr:nvSpPr>
        <xdr:cNvPr id="11" name="Text Box 50">
          <a:extLst>
            <a:ext uri="{FF2B5EF4-FFF2-40B4-BE49-F238E27FC236}">
              <a16:creationId xmlns:a16="http://schemas.microsoft.com/office/drawing/2014/main" id="{DF2142EF-E42E-4B7A-B4F6-EC4C61E1973C}"/>
            </a:ext>
          </a:extLst>
        </xdr:cNvPr>
        <xdr:cNvSpPr txBox="1">
          <a:spLocks noChangeArrowheads="1"/>
        </xdr:cNvSpPr>
      </xdr:nvSpPr>
      <xdr:spPr bwMode="auto">
        <a:xfrm>
          <a:off x="15346680" y="4362450"/>
          <a:ext cx="649486"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352425</xdr:colOff>
      <xdr:row>10</xdr:row>
      <xdr:rowOff>28575</xdr:rowOff>
    </xdr:from>
    <xdr:to>
      <xdr:col>16</xdr:col>
      <xdr:colOff>1001933</xdr:colOff>
      <xdr:row>10</xdr:row>
      <xdr:rowOff>228600</xdr:rowOff>
    </xdr:to>
    <xdr:sp macro="" textlink="">
      <xdr:nvSpPr>
        <xdr:cNvPr id="12" name="Text Box 51">
          <a:extLst>
            <a:ext uri="{FF2B5EF4-FFF2-40B4-BE49-F238E27FC236}">
              <a16:creationId xmlns:a16="http://schemas.microsoft.com/office/drawing/2014/main" id="{FAC233D5-1316-4EDB-9005-17BFE9A199E6}"/>
            </a:ext>
          </a:extLst>
        </xdr:cNvPr>
        <xdr:cNvSpPr txBox="1">
          <a:spLocks noChangeArrowheads="1"/>
        </xdr:cNvSpPr>
      </xdr:nvSpPr>
      <xdr:spPr bwMode="auto">
        <a:xfrm>
          <a:off x="17373600" y="4362450"/>
          <a:ext cx="64950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344805</xdr:colOff>
      <xdr:row>10</xdr:row>
      <xdr:rowOff>28575</xdr:rowOff>
    </xdr:from>
    <xdr:to>
      <xdr:col>17</xdr:col>
      <xdr:colOff>994291</xdr:colOff>
      <xdr:row>10</xdr:row>
      <xdr:rowOff>228600</xdr:rowOff>
    </xdr:to>
    <xdr:sp macro="" textlink="">
      <xdr:nvSpPr>
        <xdr:cNvPr id="13" name="Text Box 52">
          <a:extLst>
            <a:ext uri="{FF2B5EF4-FFF2-40B4-BE49-F238E27FC236}">
              <a16:creationId xmlns:a16="http://schemas.microsoft.com/office/drawing/2014/main" id="{6FCE4371-4909-4CA8-A955-F9581B7AF7D6}"/>
            </a:ext>
          </a:extLst>
        </xdr:cNvPr>
        <xdr:cNvSpPr txBox="1">
          <a:spLocks noChangeArrowheads="1"/>
        </xdr:cNvSpPr>
      </xdr:nvSpPr>
      <xdr:spPr bwMode="auto">
        <a:xfrm>
          <a:off x="18375630" y="4362450"/>
          <a:ext cx="649486"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354330</xdr:colOff>
      <xdr:row>10</xdr:row>
      <xdr:rowOff>28575</xdr:rowOff>
    </xdr:from>
    <xdr:to>
      <xdr:col>18</xdr:col>
      <xdr:colOff>995589</xdr:colOff>
      <xdr:row>10</xdr:row>
      <xdr:rowOff>228600</xdr:rowOff>
    </xdr:to>
    <xdr:sp macro="" textlink="">
      <xdr:nvSpPr>
        <xdr:cNvPr id="14" name="Text Box 53">
          <a:extLst>
            <a:ext uri="{FF2B5EF4-FFF2-40B4-BE49-F238E27FC236}">
              <a16:creationId xmlns:a16="http://schemas.microsoft.com/office/drawing/2014/main" id="{AD7D4BE4-55A5-4D69-8779-F81113AA454B}"/>
            </a:ext>
          </a:extLst>
        </xdr:cNvPr>
        <xdr:cNvSpPr txBox="1">
          <a:spLocks noChangeArrowheads="1"/>
        </xdr:cNvSpPr>
      </xdr:nvSpPr>
      <xdr:spPr bwMode="auto">
        <a:xfrm>
          <a:off x="19394805" y="4362450"/>
          <a:ext cx="641259"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344805</xdr:colOff>
      <xdr:row>10</xdr:row>
      <xdr:rowOff>28575</xdr:rowOff>
    </xdr:from>
    <xdr:to>
      <xdr:col>9</xdr:col>
      <xdr:colOff>6422</xdr:colOff>
      <xdr:row>10</xdr:row>
      <xdr:rowOff>228600</xdr:rowOff>
    </xdr:to>
    <xdr:sp macro="" textlink="">
      <xdr:nvSpPr>
        <xdr:cNvPr id="15" name="Text Box 54">
          <a:extLst>
            <a:ext uri="{FF2B5EF4-FFF2-40B4-BE49-F238E27FC236}">
              <a16:creationId xmlns:a16="http://schemas.microsoft.com/office/drawing/2014/main" id="{D8382411-429D-4CED-83F8-904718624701}"/>
            </a:ext>
          </a:extLst>
        </xdr:cNvPr>
        <xdr:cNvSpPr txBox="1">
          <a:spLocks noChangeArrowheads="1"/>
        </xdr:cNvSpPr>
      </xdr:nvSpPr>
      <xdr:spPr bwMode="auto">
        <a:xfrm>
          <a:off x="9288780" y="4362450"/>
          <a:ext cx="671267"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361950</xdr:colOff>
      <xdr:row>10</xdr:row>
      <xdr:rowOff>28575</xdr:rowOff>
    </xdr:from>
    <xdr:to>
      <xdr:col>11</xdr:col>
      <xdr:colOff>6041</xdr:colOff>
      <xdr:row>10</xdr:row>
      <xdr:rowOff>228600</xdr:rowOff>
    </xdr:to>
    <xdr:sp macro="" textlink="">
      <xdr:nvSpPr>
        <xdr:cNvPr id="16" name="Text Box 55">
          <a:extLst>
            <a:ext uri="{FF2B5EF4-FFF2-40B4-BE49-F238E27FC236}">
              <a16:creationId xmlns:a16="http://schemas.microsoft.com/office/drawing/2014/main" id="{3CD4BEC9-7AD5-4BCE-9A96-366F70B4AE93}"/>
            </a:ext>
          </a:extLst>
        </xdr:cNvPr>
        <xdr:cNvSpPr txBox="1">
          <a:spLocks noChangeArrowheads="1"/>
        </xdr:cNvSpPr>
      </xdr:nvSpPr>
      <xdr:spPr bwMode="auto">
        <a:xfrm>
          <a:off x="11325225" y="4362450"/>
          <a:ext cx="65374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344805</xdr:colOff>
      <xdr:row>10</xdr:row>
      <xdr:rowOff>28575</xdr:rowOff>
    </xdr:from>
    <xdr:to>
      <xdr:col>11</xdr:col>
      <xdr:colOff>994291</xdr:colOff>
      <xdr:row>10</xdr:row>
      <xdr:rowOff>228600</xdr:rowOff>
    </xdr:to>
    <xdr:sp macro="" textlink="">
      <xdr:nvSpPr>
        <xdr:cNvPr id="17" name="Text Box 56">
          <a:extLst>
            <a:ext uri="{FF2B5EF4-FFF2-40B4-BE49-F238E27FC236}">
              <a16:creationId xmlns:a16="http://schemas.microsoft.com/office/drawing/2014/main" id="{8EEBAFCC-3818-4EDA-A6BD-E2A2ACB4D462}"/>
            </a:ext>
          </a:extLst>
        </xdr:cNvPr>
        <xdr:cNvSpPr txBox="1">
          <a:spLocks noChangeArrowheads="1"/>
        </xdr:cNvSpPr>
      </xdr:nvSpPr>
      <xdr:spPr bwMode="auto">
        <a:xfrm>
          <a:off x="12317730" y="4362450"/>
          <a:ext cx="649486"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344805</xdr:colOff>
      <xdr:row>10</xdr:row>
      <xdr:rowOff>28575</xdr:rowOff>
    </xdr:from>
    <xdr:to>
      <xdr:col>13</xdr:col>
      <xdr:colOff>1002432</xdr:colOff>
      <xdr:row>10</xdr:row>
      <xdr:rowOff>228600</xdr:rowOff>
    </xdr:to>
    <xdr:sp macro="" textlink="">
      <xdr:nvSpPr>
        <xdr:cNvPr id="18" name="Text Box 57">
          <a:extLst>
            <a:ext uri="{FF2B5EF4-FFF2-40B4-BE49-F238E27FC236}">
              <a16:creationId xmlns:a16="http://schemas.microsoft.com/office/drawing/2014/main" id="{91AB9563-DF1A-4017-BA49-63C8D03B5E1E}"/>
            </a:ext>
          </a:extLst>
        </xdr:cNvPr>
        <xdr:cNvSpPr txBox="1">
          <a:spLocks noChangeArrowheads="1"/>
        </xdr:cNvSpPr>
      </xdr:nvSpPr>
      <xdr:spPr bwMode="auto">
        <a:xfrm>
          <a:off x="14337030" y="4362450"/>
          <a:ext cx="657627"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8E777032-77B9-4686-8FAB-E10C08C9B491}"/>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3EEDAB1-7B56-4C28-A743-3B779E18EE2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581F736-56CB-42AB-874B-28499274DB06}"/>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7E9BA3F1-0DCB-44BE-9899-C8DFF22D0B6E}"/>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972A312-CF95-4DE4-84A4-69EF98781117}"/>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0DF2F02-1854-435B-B9F2-0B5E1FE22BD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2D49020-1804-4E86-8A2E-DC789A44611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6E1A204-BDD2-4D91-8040-9D6483A520B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11769CC-50F7-4FBB-AF78-90090F7EE4A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C70DAFF-BAE3-4C6B-BDBE-2AB727C4419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46DA8D8-46E4-43A1-AA8B-7A1D0CEB14F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259A1BB-EF34-4185-865F-E1B40BB0A2E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80AFABB3-E5B6-4B94-B725-66298630721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D003A33-92B9-4966-8604-59A0C1E522FD}"/>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174D133-2F5C-4FD7-B7B9-E24AAFD903C5}"/>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29175DE-1682-4F4A-9C78-17601D99159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42920EDF-E4AE-4F69-A874-9C55D1915B1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C43AA1B5-3C21-4919-AB83-996C2D078A55}"/>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7DF58BC-3C26-4C76-8C26-3A25E9E76985}"/>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3FE7AF8-B671-49F1-AAFA-F8FFFDABCD4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A2C4A0BF-B8DD-47D5-8B43-C010D4BC6D6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7AE72A1-B0BC-4322-A92C-11752FB62F5F}"/>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B08B4B16-76B6-4598-B083-63F32DF6B78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A7FDFA1-1877-4ECF-9996-CACCB775B246}"/>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4571ED0-8C9A-4F9E-8C7A-2C0A9E494F68}"/>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F98F0E1-BADD-4802-AC1C-3458E6CA875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515D1EC-33CC-4808-BF31-3BDBEEF9A94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4C6D285-51AF-4901-A974-A7DE761FA87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B6A45B5C-24BD-436D-91B2-45FACA86B92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9F44519-7AAC-4911-9C22-493D924D5926}"/>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135E0B0-1752-433A-A919-398D461D465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B56540E0-72EA-4107-BAC5-A5DC29F33F2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B9C032D0-FA6C-444D-9FCD-716D0B6702FE}"/>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03DD01AE-041E-4BE5-8B5F-C66B54BA668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7B85A79-40F9-4C22-99B4-6C112558A4FC}"/>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62FFDDB-0354-47E3-861A-D79AF9EA6DA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F12C1E4B-976B-4491-AC0C-03894C31872D}"/>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E2D40E0-A3E3-4869-BD8C-DAE6996C66C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AED3B22A-B1F8-42AB-8B85-E7CABF581AEC}"/>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7AFB377-25D6-4103-880E-E06CAEE5515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1EA3F3D-E624-4AB4-8131-21AFC3C64F7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61643FC-7D96-47D8-ADCD-A0F06293D520}"/>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7DBEB65-2BC3-4CB7-AAE3-1BDF9831DD2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2D9D85A-38E1-4C69-9B54-E0E3FCE11D7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BF560E99-5BDC-4B8B-933A-8A8064A08FD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C138BDEA-E3AB-4BBA-A272-7E42754E1861}"/>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00F4C30-FFE7-43E1-BAA3-C316F8951E2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8D38D66C-8CAD-4B5E-9C4A-E2305AB1E353}"/>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1D47DA98-D990-4201-8B60-387DCFD7D5F5}"/>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13AE944E-7A25-4388-A322-8FACE2052DF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E09E313B-3108-4824-9BE1-F767E58DB9E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59B5128-FE27-4D32-B014-EEE227B41F64}"/>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D4902F8E-9C7E-4C90-993E-0E766604236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5C3C351-19BF-447D-B44A-7188A0EF3E2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D413C8A6-D7DE-409F-A234-435700BAACB9}"/>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C6492A9-D66F-4E30-A620-3F321E753F26}"/>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9A4BE647-D60C-4938-AE4A-A7CACDCBEF1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39C1A15-B98A-474B-AA6B-EDF2A7745E2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BFB51E4B-B641-4B0B-A600-AFB57CFF6DB0}"/>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6C47BC2B-BC08-43B6-A1C6-4A159ED42B5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28A92A1-4DE6-46CD-9DFD-94AF8024D22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C70A373-C70E-4829-B731-28FB3AA50703}"/>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D021D6AD-B7F0-422F-A5C9-07138C71F9B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79B20BF8-1B6B-4B52-A105-BE71BA845A4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300AA33C-9E0F-4B27-B212-EEBDAD30A0A6}"/>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B242604D-D7DE-468D-8B84-2F66E62185C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F7FF6E5-0787-4019-9103-6398DDCF8E3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3FD61783-1E56-4EE1-94A6-CED55C7ED8C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19" name="Text Box 47">
          <a:extLst>
            <a:ext uri="{FF2B5EF4-FFF2-40B4-BE49-F238E27FC236}">
              <a16:creationId xmlns:a16="http://schemas.microsoft.com/office/drawing/2014/main" id="{74386A5F-21FF-4078-9945-66E6206B2E2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20" name="Text Box 54">
          <a:extLst>
            <a:ext uri="{FF2B5EF4-FFF2-40B4-BE49-F238E27FC236}">
              <a16:creationId xmlns:a16="http://schemas.microsoft.com/office/drawing/2014/main" id="{37466D1F-8026-418C-A642-951C37DFA0DB}"/>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21" name="Text Box 55">
          <a:extLst>
            <a:ext uri="{FF2B5EF4-FFF2-40B4-BE49-F238E27FC236}">
              <a16:creationId xmlns:a16="http://schemas.microsoft.com/office/drawing/2014/main" id="{FEE94DC7-3BF8-4F00-B74D-0A708CC3C28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2" name="Text Box 49">
          <a:extLst>
            <a:ext uri="{FF2B5EF4-FFF2-40B4-BE49-F238E27FC236}">
              <a16:creationId xmlns:a16="http://schemas.microsoft.com/office/drawing/2014/main" id="{9A0F284A-3DBE-4F56-9877-84A052B6E31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3" name="Text Box 50">
          <a:extLst>
            <a:ext uri="{FF2B5EF4-FFF2-40B4-BE49-F238E27FC236}">
              <a16:creationId xmlns:a16="http://schemas.microsoft.com/office/drawing/2014/main" id="{2D8E5D4B-F975-40EF-89E2-B9A51682FE5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24" name="Text Box 51">
          <a:extLst>
            <a:ext uri="{FF2B5EF4-FFF2-40B4-BE49-F238E27FC236}">
              <a16:creationId xmlns:a16="http://schemas.microsoft.com/office/drawing/2014/main" id="{525D41A0-EC74-458F-8A71-A98E8B490BB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25" name="Text Box 52">
          <a:extLst>
            <a:ext uri="{FF2B5EF4-FFF2-40B4-BE49-F238E27FC236}">
              <a16:creationId xmlns:a16="http://schemas.microsoft.com/office/drawing/2014/main" id="{6C01154A-8745-4E55-A704-1FA69242D19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26" name="Text Box 53">
          <a:extLst>
            <a:ext uri="{FF2B5EF4-FFF2-40B4-BE49-F238E27FC236}">
              <a16:creationId xmlns:a16="http://schemas.microsoft.com/office/drawing/2014/main" id="{4F125318-B539-4CDA-9C10-4AB0C32A2236}"/>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0DF8EB9-CE5F-440C-994E-D1550A7BDD42}"/>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B482CD65-4210-4984-84BD-400FAAF3998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8F1E6B2-A934-47B8-B1C3-DEB20C6E99B2}"/>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DE84C9A-32B7-443F-8EA4-3565136CBFC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F652ABD-57D2-4FC4-B850-02B04756CB1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821AFF1-C0E3-4ED0-BA94-02E730911B2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A24CD853-6591-42A8-B183-27FD4CCDB81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0830C3F-779F-41BB-B4B2-5844CF46E99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41D24F1-F9F6-47E6-8DA4-29D64CD13AD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F1B33A4-4AC6-4E6F-878D-952E6F7EC6F9}"/>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DDE6502-A535-4F43-B878-0DD81C69606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47D457FA-A368-4604-AAAD-1C2AE8678DF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4359D2A0-DD3A-4919-BCD2-D28FE30D6A0D}"/>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A6B88859-46A8-4702-B255-B0A2F943DB6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3A76480-B2F7-4A25-ACDD-44B114E3376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832ECFD-9164-45FD-A9BE-CDC1F670E8FE}"/>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F588D94-0960-4A16-83D4-E9F014D6E7A9}"/>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452187E-6355-4B6A-B02A-C7985783532D}"/>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9A08CE66-847E-4823-B76D-DD363172274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438B946-EC00-4CE6-85EE-54A58A1E017C}"/>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BCDD0EE-D9D0-4029-98C3-F03C13A06A10}"/>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C139CF81-7A74-488D-83FE-213D32C58BEC}"/>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8251E6DE-B152-428D-A0A5-7487C87C19FE}"/>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4A0A8A7-EE03-49A7-AD25-3CA4B83C9C02}"/>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2EB1BB8-A9A2-4EB9-8500-8499342B85E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8E667F6-4D51-480C-BF85-1AB1C67A278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E05A3AAF-5955-446A-9056-E2C5A7353D73}"/>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5211326-BEC8-44B7-AC03-BAE1A8012FCB}"/>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AA4C1940-7F3C-4762-AD70-BCA4450B942F}"/>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73F315C-6118-457D-90EE-DD7E1F062DF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C404EE4-71CA-43F7-AEF6-BE429803328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50CF6F3-9624-42C6-8A4F-D320ED92569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3AEAFE6-766F-4595-9A0A-3922C9BFA0B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042DDF45-ED34-4115-8B87-4E911F2F573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391C16E-5A40-4AEC-8B27-B38385E539D7}"/>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9CBE2661-ABFE-44ED-ACD6-E591333E7C2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5A7B93E-B37F-45FE-AC68-F40B323649A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EA25D3F-67A6-4754-B62A-AD9124DBC74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37E1701-370D-4F3E-9F55-B17F86A7EB2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89BC8231-75A4-4D56-B86D-1C53E340E3D9}"/>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4B4F20C-7D05-4315-8162-107BE39A644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39C1AA80-59A2-46AF-8552-665E0CC8640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DF2ACA4-7672-48B3-AE04-8E32A4863D2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393357E-455B-469A-8C05-EBA77730457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BA6BA79-6C29-4456-8653-E252BE55624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FCA77CF-7010-45DC-945B-B8D018D875E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7C7AA90E-4F2C-4D58-8092-D81A13873AA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2DD58074-E2E5-4B63-BFD3-FC31E53E2D9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D37C956-CCD9-4E25-81FD-CF3329136F8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9FEF482-DBE9-446C-A2A6-8F1F07B7EBB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270B6B5-3503-4C01-9F73-F4D7B108FA3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B5891FB-E41E-4F03-A273-0F3167A78817}"/>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5DFCD59-978D-4D94-B8B9-1504F04CB975}"/>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0EF98BCF-5DC0-4101-954F-3B731CDB6C7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8AE4F33-A373-472F-A71B-9C14ECB739BD}"/>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5A6935AA-AE9D-483C-BBBE-ABD6161963A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4B4E2C44-5739-4E98-B55C-E5695596B18C}"/>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5DE08BB-06A0-4D5D-A5C4-D668A924EED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7AAA98D1-34EF-4BC6-8BF3-3DD6BD53206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EF2DD63-35CF-4BF5-B846-FCD24166138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FE7D21F8-9822-4C38-95C1-FA6D168C34FE}"/>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2791C840-12AC-4543-BD69-7A76B146471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7E27A728-A036-4D32-93EF-2D3EEAD36B2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969ADFF0-6A6B-496F-8C55-C341C9C0E47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CDB06C78-E55D-476A-B204-F72A98FB251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39594970-0150-42C6-B6CA-22463DFDEFA4}"/>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9E1AA38-DB0B-414A-85FA-F8253C90CD1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8C53A16-6BD9-432D-A985-EC4053A2E62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01FA2F1-B4E9-4BC8-9797-F95646A8A5ED}"/>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9F17893-49F9-4CF5-BC3C-0062145DCDD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B6E96CE-A466-4AD9-A57F-F879D46FA42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AD519162-EB1D-4B8B-8D23-0714A285098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AD7E0F9-F6DB-46B3-906F-534DD4B1D504}"/>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FF7F4FFB-901B-473A-91F8-2AE8CE591D5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E3FE249A-94D0-471B-A37C-42C17315451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2695C42A-A948-49A4-AFE7-FC1B28CDFF2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DA1FF44-797B-4041-A497-B44480A6591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39A1F4B6-161B-4528-BF84-92B18FA2AB5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BE5A249-CD5B-4416-85F7-47C025B70E5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FCB7E87D-B499-4D8F-9FAE-681A0AA39A4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1077711F-226A-406E-8AB7-B670F48A077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032F773-3E57-4FC9-B182-0894C62B959A}"/>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F4FA45CD-BB07-41C8-B935-9535BAFFD88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24E0EA4-0BAC-4528-A06F-CA59CF49856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6D8E336D-12BA-4150-8EF2-FEFA56DB7327}"/>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BA479A8E-1A74-4955-AC59-82C154A0E2B4}"/>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0E1185D-2F4C-4D86-B6F5-511781A530B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B81342F-CA88-4219-9B9E-BAD9FB32130A}"/>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F0BED6A7-7C28-4F17-A9B6-D82AB45B1867}"/>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A1BFCEC7-AD7F-4594-95B7-8AC6A795DEB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98ED8380-ADB8-458F-9B3C-5842E206C18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A9773CCE-C4E7-4A9A-8B24-0AA8CBC3B5C5}"/>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AA56153-91F4-412B-BE92-A5D234EC070F}"/>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F750F23-859D-4D40-B55A-47BAD808C4F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824538B-3255-47F3-88F5-15E5CA2B555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752D28DF-E3E5-4642-8CEA-BAFF36AD0BD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60D9321-AB9A-4F47-B154-5C05E887351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8955FB9-B2D4-4AE1-92C0-84642E810D8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68E7F6D-4BFC-48A8-97AB-C37042F355E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444F9D20-5D6B-430D-B3D7-37A9E9C6AE12}"/>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5DD37D7-3323-44A2-BA05-D1EF3EE2042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5B9F8F0-F094-48BC-85E6-95B7771CADC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EDFF9A2F-EB05-45EE-B323-3BFFC552B68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0795FFEF-9729-42A9-B0F5-58A7230FA422}"/>
            </a:ext>
          </a:extLst>
        </xdr:cNvPr>
        <xdr:cNvSpPr txBox="1">
          <a:spLocks noChangeArrowheads="1"/>
        </xdr:cNvSpPr>
      </xdr:nvSpPr>
      <xdr:spPr bwMode="auto">
        <a:xfrm>
          <a:off x="614362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6325E68-3B99-4AA7-85F7-C818A9677F04}"/>
            </a:ext>
          </a:extLst>
        </xdr:cNvPr>
        <xdr:cNvSpPr txBox="1">
          <a:spLocks noChangeArrowheads="1"/>
        </xdr:cNvSpPr>
      </xdr:nvSpPr>
      <xdr:spPr bwMode="auto">
        <a:xfrm>
          <a:off x="501967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E04D6892-24CE-4763-9194-A0BAF5A9A634}"/>
            </a:ext>
          </a:extLst>
        </xdr:cNvPr>
        <xdr:cNvSpPr txBox="1">
          <a:spLocks noChangeArrowheads="1"/>
        </xdr:cNvSpPr>
      </xdr:nvSpPr>
      <xdr:spPr bwMode="auto">
        <a:xfrm>
          <a:off x="725805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0C871F9-0728-4E05-BD3E-4952419B075D}"/>
            </a:ext>
          </a:extLst>
        </xdr:cNvPr>
        <xdr:cNvSpPr txBox="1">
          <a:spLocks noChangeArrowheads="1"/>
        </xdr:cNvSpPr>
      </xdr:nvSpPr>
      <xdr:spPr bwMode="auto">
        <a:xfrm>
          <a:off x="837247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A11A54F-4E6C-49F1-B08B-CB1C8CF211C9}"/>
            </a:ext>
          </a:extLst>
        </xdr:cNvPr>
        <xdr:cNvSpPr txBox="1">
          <a:spLocks noChangeArrowheads="1"/>
        </xdr:cNvSpPr>
      </xdr:nvSpPr>
      <xdr:spPr bwMode="auto">
        <a:xfrm>
          <a:off x="918210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00ECA8BD-34F3-4D62-BF93-5CE9DD909C35}"/>
            </a:ext>
          </a:extLst>
        </xdr:cNvPr>
        <xdr:cNvSpPr txBox="1">
          <a:spLocks noChangeArrowheads="1"/>
        </xdr:cNvSpPr>
      </xdr:nvSpPr>
      <xdr:spPr bwMode="auto">
        <a:xfrm>
          <a:off x="1141095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1E5DD46-1E21-4AAA-B67C-6CF5B6F268E7}"/>
            </a:ext>
          </a:extLst>
        </xdr:cNvPr>
        <xdr:cNvSpPr txBox="1">
          <a:spLocks noChangeArrowheads="1"/>
        </xdr:cNvSpPr>
      </xdr:nvSpPr>
      <xdr:spPr bwMode="auto">
        <a:xfrm>
          <a:off x="1475422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2E45AE9A-D91E-41EC-BF3C-84BFA755D99A}"/>
            </a:ext>
          </a:extLst>
        </xdr:cNvPr>
        <xdr:cNvSpPr txBox="1">
          <a:spLocks noChangeArrowheads="1"/>
        </xdr:cNvSpPr>
      </xdr:nvSpPr>
      <xdr:spPr bwMode="auto">
        <a:xfrm>
          <a:off x="1809750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F1F18D5D-E27F-4897-B928-89D92F9AF747}"/>
            </a:ext>
          </a:extLst>
        </xdr:cNvPr>
        <xdr:cNvSpPr txBox="1">
          <a:spLocks noChangeArrowheads="1"/>
        </xdr:cNvSpPr>
      </xdr:nvSpPr>
      <xdr:spPr bwMode="auto">
        <a:xfrm>
          <a:off x="1698307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704B79B6-5015-478F-9168-D8217013B76C}"/>
            </a:ext>
          </a:extLst>
        </xdr:cNvPr>
        <xdr:cNvSpPr txBox="1">
          <a:spLocks noChangeArrowheads="1"/>
        </xdr:cNvSpPr>
      </xdr:nvSpPr>
      <xdr:spPr bwMode="auto">
        <a:xfrm>
          <a:off x="1921192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DB3601C6-9826-425C-A78B-C88812A21619}"/>
            </a:ext>
          </a:extLst>
        </xdr:cNvPr>
        <xdr:cNvSpPr txBox="1">
          <a:spLocks noChangeArrowheads="1"/>
        </xdr:cNvSpPr>
      </xdr:nvSpPr>
      <xdr:spPr bwMode="auto">
        <a:xfrm>
          <a:off x="2032635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F98C632C-4C6D-4214-8B92-17D68D4DB601}"/>
            </a:ext>
          </a:extLst>
        </xdr:cNvPr>
        <xdr:cNvSpPr txBox="1">
          <a:spLocks noChangeArrowheads="1"/>
        </xdr:cNvSpPr>
      </xdr:nvSpPr>
      <xdr:spPr bwMode="auto">
        <a:xfrm>
          <a:off x="2144077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2AC0E283-4FEF-4045-93BA-EC14054AD39D}"/>
            </a:ext>
          </a:extLst>
        </xdr:cNvPr>
        <xdr:cNvSpPr txBox="1">
          <a:spLocks noChangeArrowheads="1"/>
        </xdr:cNvSpPr>
      </xdr:nvSpPr>
      <xdr:spPr bwMode="auto">
        <a:xfrm>
          <a:off x="1029652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21DB6C30-0CD6-4BC3-B21B-EF1CCFF98699}"/>
            </a:ext>
          </a:extLst>
        </xdr:cNvPr>
        <xdr:cNvSpPr txBox="1">
          <a:spLocks noChangeArrowheads="1"/>
        </xdr:cNvSpPr>
      </xdr:nvSpPr>
      <xdr:spPr bwMode="auto">
        <a:xfrm>
          <a:off x="12525375"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B4BAA65-7643-489B-A46C-22F9D9355BA9}"/>
            </a:ext>
          </a:extLst>
        </xdr:cNvPr>
        <xdr:cNvSpPr txBox="1">
          <a:spLocks noChangeArrowheads="1"/>
        </xdr:cNvSpPr>
      </xdr:nvSpPr>
      <xdr:spPr bwMode="auto">
        <a:xfrm>
          <a:off x="1363980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3E32DA31-6D99-45C0-8EA1-D792D617B7AA}"/>
            </a:ext>
          </a:extLst>
        </xdr:cNvPr>
        <xdr:cNvSpPr txBox="1">
          <a:spLocks noChangeArrowheads="1"/>
        </xdr:cNvSpPr>
      </xdr:nvSpPr>
      <xdr:spPr bwMode="auto">
        <a:xfrm>
          <a:off x="15868650" y="4362450"/>
          <a:ext cx="704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3D98B915-CDD8-42DA-9D5E-061BC3116E42}"/>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D666D3B-DCCB-4852-A278-10454800A0D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7FB3AF6-565E-41F7-B790-17237D13F17C}"/>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C791790E-988D-42C0-9895-D33FC16669D0}"/>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DFABE41-1D7B-45C5-9008-4175B8098CDD}"/>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1A67C25-1D03-4B8E-A0FC-D244623B35D0}"/>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AE4E7051-FE7B-407D-85F4-F0AC2F0B08A6}"/>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8B8E84D-448C-413E-9698-B9FF124AFC3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9A83367-5DA6-4808-BB2A-58706D12F614}"/>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07C99CD5-AE18-4646-BC77-98222CF2D0E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E88B41D-9593-4407-93F8-F4F6C38FB4A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4ED9DEA-0DDF-48AD-80F7-6C5573B6B2D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B33669A-03E9-4567-9D6E-56976475033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F8B87ECF-8260-4975-9811-849D57095CEC}"/>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B0AC601A-E2D5-490B-8E7D-BA4651F87CC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180B34E-AFEF-450D-849D-4161CD5DFE1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8FFFF278-1CE5-439B-BFBC-4A5A9BB61660}"/>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19" name="Text Box 27">
          <a:extLst>
            <a:ext uri="{FF2B5EF4-FFF2-40B4-BE49-F238E27FC236}">
              <a16:creationId xmlns:a16="http://schemas.microsoft.com/office/drawing/2014/main" id="{B98BE29D-01F9-4C21-9AA4-D6A5514E56FD}"/>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20" name="Text Box 43">
          <a:extLst>
            <a:ext uri="{FF2B5EF4-FFF2-40B4-BE49-F238E27FC236}">
              <a16:creationId xmlns:a16="http://schemas.microsoft.com/office/drawing/2014/main" id="{7282F3A3-A0E6-4454-976E-9D022FBE035C}"/>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21" name="Text Box 44">
          <a:extLst>
            <a:ext uri="{FF2B5EF4-FFF2-40B4-BE49-F238E27FC236}">
              <a16:creationId xmlns:a16="http://schemas.microsoft.com/office/drawing/2014/main" id="{E6904C3E-0B12-484C-B1AD-42AD2D83C112}"/>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22" name="Text Box 45">
          <a:extLst>
            <a:ext uri="{FF2B5EF4-FFF2-40B4-BE49-F238E27FC236}">
              <a16:creationId xmlns:a16="http://schemas.microsoft.com/office/drawing/2014/main" id="{CFF784F3-A99D-4A9A-91A9-058CD7EBD887}"/>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23" name="Text Box 46">
          <a:extLst>
            <a:ext uri="{FF2B5EF4-FFF2-40B4-BE49-F238E27FC236}">
              <a16:creationId xmlns:a16="http://schemas.microsoft.com/office/drawing/2014/main" id="{C793F049-2105-4FCD-8425-4D0B45BC4F17}"/>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24" name="Text Box 47">
          <a:extLst>
            <a:ext uri="{FF2B5EF4-FFF2-40B4-BE49-F238E27FC236}">
              <a16:creationId xmlns:a16="http://schemas.microsoft.com/office/drawing/2014/main" id="{393E20D2-5BD1-4331-AD7B-3B6A70289364}"/>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25" name="Text Box 48">
          <a:extLst>
            <a:ext uri="{FF2B5EF4-FFF2-40B4-BE49-F238E27FC236}">
              <a16:creationId xmlns:a16="http://schemas.microsoft.com/office/drawing/2014/main" id="{9C4569CE-6154-4751-BE52-699B907180BF}"/>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26" name="Text Box 49">
          <a:extLst>
            <a:ext uri="{FF2B5EF4-FFF2-40B4-BE49-F238E27FC236}">
              <a16:creationId xmlns:a16="http://schemas.microsoft.com/office/drawing/2014/main" id="{D063E8B5-C04D-4F4C-B1C1-B57EDDABA885}"/>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27" name="Text Box 50">
          <a:extLst>
            <a:ext uri="{FF2B5EF4-FFF2-40B4-BE49-F238E27FC236}">
              <a16:creationId xmlns:a16="http://schemas.microsoft.com/office/drawing/2014/main" id="{BAB0A372-F097-4EAA-A461-AAB0E339FF7F}"/>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28" name="Text Box 51">
          <a:extLst>
            <a:ext uri="{FF2B5EF4-FFF2-40B4-BE49-F238E27FC236}">
              <a16:creationId xmlns:a16="http://schemas.microsoft.com/office/drawing/2014/main" id="{59345A3D-56B6-40A7-B836-51770A5BB37B}"/>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29" name="Text Box 52">
          <a:extLst>
            <a:ext uri="{FF2B5EF4-FFF2-40B4-BE49-F238E27FC236}">
              <a16:creationId xmlns:a16="http://schemas.microsoft.com/office/drawing/2014/main" id="{9F6F892A-5B9C-4DB8-B45A-C87CDE21F2C2}"/>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30" name="Text Box 53">
          <a:extLst>
            <a:ext uri="{FF2B5EF4-FFF2-40B4-BE49-F238E27FC236}">
              <a16:creationId xmlns:a16="http://schemas.microsoft.com/office/drawing/2014/main" id="{5B677FE9-D0F3-484F-AEF6-B0478CB05151}"/>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31" name="Text Box 54">
          <a:extLst>
            <a:ext uri="{FF2B5EF4-FFF2-40B4-BE49-F238E27FC236}">
              <a16:creationId xmlns:a16="http://schemas.microsoft.com/office/drawing/2014/main" id="{8A7F1391-32F1-4A8F-B488-CB9067D4B3E8}"/>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32" name="Text Box 55">
          <a:extLst>
            <a:ext uri="{FF2B5EF4-FFF2-40B4-BE49-F238E27FC236}">
              <a16:creationId xmlns:a16="http://schemas.microsoft.com/office/drawing/2014/main" id="{2723851F-AD89-48F0-90D1-C988B0A8B441}"/>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33" name="Text Box 56">
          <a:extLst>
            <a:ext uri="{FF2B5EF4-FFF2-40B4-BE49-F238E27FC236}">
              <a16:creationId xmlns:a16="http://schemas.microsoft.com/office/drawing/2014/main" id="{9BE3C441-1B61-4433-B005-41D5414CA38A}"/>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34" name="Text Box 57">
          <a:extLst>
            <a:ext uri="{FF2B5EF4-FFF2-40B4-BE49-F238E27FC236}">
              <a16:creationId xmlns:a16="http://schemas.microsoft.com/office/drawing/2014/main" id="{3E5D1617-5712-4A47-ACF2-2E89B208F185}"/>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35" name="Text Box 27">
          <a:extLst>
            <a:ext uri="{FF2B5EF4-FFF2-40B4-BE49-F238E27FC236}">
              <a16:creationId xmlns:a16="http://schemas.microsoft.com/office/drawing/2014/main" id="{975C92D4-493E-46B6-BB4E-DE77B5B8EAE7}"/>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36" name="Text Box 43">
          <a:extLst>
            <a:ext uri="{FF2B5EF4-FFF2-40B4-BE49-F238E27FC236}">
              <a16:creationId xmlns:a16="http://schemas.microsoft.com/office/drawing/2014/main" id="{D517222D-1340-4279-8837-A3BCB1BCCCE4}"/>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37" name="Text Box 44">
          <a:extLst>
            <a:ext uri="{FF2B5EF4-FFF2-40B4-BE49-F238E27FC236}">
              <a16:creationId xmlns:a16="http://schemas.microsoft.com/office/drawing/2014/main" id="{2FC56965-A9B9-46D3-9A8F-83CE868897B4}"/>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38" name="Text Box 45">
          <a:extLst>
            <a:ext uri="{FF2B5EF4-FFF2-40B4-BE49-F238E27FC236}">
              <a16:creationId xmlns:a16="http://schemas.microsoft.com/office/drawing/2014/main" id="{8E04228E-7E43-43BD-A3D8-E8CAA1F458EC}"/>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39" name="Text Box 46">
          <a:extLst>
            <a:ext uri="{FF2B5EF4-FFF2-40B4-BE49-F238E27FC236}">
              <a16:creationId xmlns:a16="http://schemas.microsoft.com/office/drawing/2014/main" id="{4C2746D2-5CF4-479E-89D2-483AB1E23C5D}"/>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0" name="Text Box 47">
          <a:extLst>
            <a:ext uri="{FF2B5EF4-FFF2-40B4-BE49-F238E27FC236}">
              <a16:creationId xmlns:a16="http://schemas.microsoft.com/office/drawing/2014/main" id="{314D9113-A068-4A95-B19F-06A1C469B897}"/>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1" name="Text Box 48">
          <a:extLst>
            <a:ext uri="{FF2B5EF4-FFF2-40B4-BE49-F238E27FC236}">
              <a16:creationId xmlns:a16="http://schemas.microsoft.com/office/drawing/2014/main" id="{95C255B6-1D04-4467-8E91-9EDB2327B2C3}"/>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2" name="Text Box 49">
          <a:extLst>
            <a:ext uri="{FF2B5EF4-FFF2-40B4-BE49-F238E27FC236}">
              <a16:creationId xmlns:a16="http://schemas.microsoft.com/office/drawing/2014/main" id="{C8262F81-A76E-44FD-8F3D-DF10A83265E1}"/>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3" name="Text Box 50">
          <a:extLst>
            <a:ext uri="{FF2B5EF4-FFF2-40B4-BE49-F238E27FC236}">
              <a16:creationId xmlns:a16="http://schemas.microsoft.com/office/drawing/2014/main" id="{2BC3208E-AE75-4753-8972-FD007FD2E7B3}"/>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4" name="Text Box 51">
          <a:extLst>
            <a:ext uri="{FF2B5EF4-FFF2-40B4-BE49-F238E27FC236}">
              <a16:creationId xmlns:a16="http://schemas.microsoft.com/office/drawing/2014/main" id="{8DA284D4-0D3A-46E1-8BFA-B24F38048E3D}"/>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5" name="Text Box 52">
          <a:extLst>
            <a:ext uri="{FF2B5EF4-FFF2-40B4-BE49-F238E27FC236}">
              <a16:creationId xmlns:a16="http://schemas.microsoft.com/office/drawing/2014/main" id="{CF60749D-F09F-4406-88F4-665131FE459F}"/>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6" name="Text Box 53">
          <a:extLst>
            <a:ext uri="{FF2B5EF4-FFF2-40B4-BE49-F238E27FC236}">
              <a16:creationId xmlns:a16="http://schemas.microsoft.com/office/drawing/2014/main" id="{6473EE85-7907-41BA-AC45-104660B1E1CF}"/>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7" name="Text Box 54">
          <a:extLst>
            <a:ext uri="{FF2B5EF4-FFF2-40B4-BE49-F238E27FC236}">
              <a16:creationId xmlns:a16="http://schemas.microsoft.com/office/drawing/2014/main" id="{02F3F111-790B-4B8A-9BA3-2CF94309B49F}"/>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8" name="Text Box 55">
          <a:extLst>
            <a:ext uri="{FF2B5EF4-FFF2-40B4-BE49-F238E27FC236}">
              <a16:creationId xmlns:a16="http://schemas.microsoft.com/office/drawing/2014/main" id="{7FAFD859-7909-4381-8378-992B28D52A0D}"/>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9" name="Text Box 56">
          <a:extLst>
            <a:ext uri="{FF2B5EF4-FFF2-40B4-BE49-F238E27FC236}">
              <a16:creationId xmlns:a16="http://schemas.microsoft.com/office/drawing/2014/main" id="{45259402-2269-47C6-B589-0410C2342B25}"/>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0" name="Text Box 57">
          <a:extLst>
            <a:ext uri="{FF2B5EF4-FFF2-40B4-BE49-F238E27FC236}">
              <a16:creationId xmlns:a16="http://schemas.microsoft.com/office/drawing/2014/main" id="{C2A4018F-43FC-4C4C-96FF-A2B63DB7A7FD}"/>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1" name="Text Box 27">
          <a:extLst>
            <a:ext uri="{FF2B5EF4-FFF2-40B4-BE49-F238E27FC236}">
              <a16:creationId xmlns:a16="http://schemas.microsoft.com/office/drawing/2014/main" id="{01493C48-29D8-448B-9172-5E478BEEBC57}"/>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2" name="Text Box 43">
          <a:extLst>
            <a:ext uri="{FF2B5EF4-FFF2-40B4-BE49-F238E27FC236}">
              <a16:creationId xmlns:a16="http://schemas.microsoft.com/office/drawing/2014/main" id="{89EEF0B4-7F5B-45C2-9FEA-BB57988CC949}"/>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3" name="Text Box 44">
          <a:extLst>
            <a:ext uri="{FF2B5EF4-FFF2-40B4-BE49-F238E27FC236}">
              <a16:creationId xmlns:a16="http://schemas.microsoft.com/office/drawing/2014/main" id="{96BEA341-EA26-43A1-B99D-FE6738EC7A76}"/>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4" name="Text Box 45">
          <a:extLst>
            <a:ext uri="{FF2B5EF4-FFF2-40B4-BE49-F238E27FC236}">
              <a16:creationId xmlns:a16="http://schemas.microsoft.com/office/drawing/2014/main" id="{53167DA5-7F33-44CB-9C54-F32020706B56}"/>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5" name="Text Box 46">
          <a:extLst>
            <a:ext uri="{FF2B5EF4-FFF2-40B4-BE49-F238E27FC236}">
              <a16:creationId xmlns:a16="http://schemas.microsoft.com/office/drawing/2014/main" id="{215D21C2-92CC-4ABD-9C2E-7A4CA2092A11}"/>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6" name="Text Box 47">
          <a:extLst>
            <a:ext uri="{FF2B5EF4-FFF2-40B4-BE49-F238E27FC236}">
              <a16:creationId xmlns:a16="http://schemas.microsoft.com/office/drawing/2014/main" id="{C6AB7F59-3955-4559-AD56-FFB90C95C222}"/>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7" name="Text Box 48">
          <a:extLst>
            <a:ext uri="{FF2B5EF4-FFF2-40B4-BE49-F238E27FC236}">
              <a16:creationId xmlns:a16="http://schemas.microsoft.com/office/drawing/2014/main" id="{DDE85103-59BF-4E66-B3B3-1670B4FDFFDC}"/>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8" name="Text Box 49">
          <a:extLst>
            <a:ext uri="{FF2B5EF4-FFF2-40B4-BE49-F238E27FC236}">
              <a16:creationId xmlns:a16="http://schemas.microsoft.com/office/drawing/2014/main" id="{7B3CEB64-F4DE-4411-83B6-3C6DD49F0D39}"/>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9" name="Text Box 50">
          <a:extLst>
            <a:ext uri="{FF2B5EF4-FFF2-40B4-BE49-F238E27FC236}">
              <a16:creationId xmlns:a16="http://schemas.microsoft.com/office/drawing/2014/main" id="{2E4F0C39-673B-4DA7-BBAE-CA87B0E300EA}"/>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60" name="Text Box 51">
          <a:extLst>
            <a:ext uri="{FF2B5EF4-FFF2-40B4-BE49-F238E27FC236}">
              <a16:creationId xmlns:a16="http://schemas.microsoft.com/office/drawing/2014/main" id="{DF712555-E787-4C35-A7A1-974581C9E43B}"/>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61" name="Text Box 52">
          <a:extLst>
            <a:ext uri="{FF2B5EF4-FFF2-40B4-BE49-F238E27FC236}">
              <a16:creationId xmlns:a16="http://schemas.microsoft.com/office/drawing/2014/main" id="{7F7D7DDD-A1E6-4646-8129-DF47D373A77C}"/>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62" name="Text Box 53">
          <a:extLst>
            <a:ext uri="{FF2B5EF4-FFF2-40B4-BE49-F238E27FC236}">
              <a16:creationId xmlns:a16="http://schemas.microsoft.com/office/drawing/2014/main" id="{C8505F71-D94A-4FB8-8CD9-D3470A6E88C3}"/>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63" name="Text Box 54">
          <a:extLst>
            <a:ext uri="{FF2B5EF4-FFF2-40B4-BE49-F238E27FC236}">
              <a16:creationId xmlns:a16="http://schemas.microsoft.com/office/drawing/2014/main" id="{0E616C6C-CFA1-4FE6-98D0-459544C0DBDD}"/>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64" name="Text Box 55">
          <a:extLst>
            <a:ext uri="{FF2B5EF4-FFF2-40B4-BE49-F238E27FC236}">
              <a16:creationId xmlns:a16="http://schemas.microsoft.com/office/drawing/2014/main" id="{C7C27D98-A8A0-4603-9CD1-17021E29BC91}"/>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65" name="Text Box 56">
          <a:extLst>
            <a:ext uri="{FF2B5EF4-FFF2-40B4-BE49-F238E27FC236}">
              <a16:creationId xmlns:a16="http://schemas.microsoft.com/office/drawing/2014/main" id="{A64D4D12-48C7-4576-8B6D-098355FD1655}"/>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66" name="Text Box 57">
          <a:extLst>
            <a:ext uri="{FF2B5EF4-FFF2-40B4-BE49-F238E27FC236}">
              <a16:creationId xmlns:a16="http://schemas.microsoft.com/office/drawing/2014/main" id="{9037EE01-F818-4669-A564-A96DE2EF15AB}"/>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60FB0DB3-4838-4588-9DBC-8B12FA870139}"/>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739C4A8-126C-4491-8153-E1AE1873B53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7A5CA4B-9A09-4A8B-9E9E-43EDD3A2053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9BEF0D2C-0482-4775-9A9B-E80D47FF812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85025367-EBF1-4DB1-9DF3-57BD8A66485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FFD090A-FA12-4ACA-95F7-D4F9237C7D8C}"/>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A93321E-B0F5-4D1A-9503-8B2BBE7422F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0D6EAB5E-C978-46EA-B2F2-239315D7539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8200B1A5-72FF-4501-B482-FC66FFC7630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506B7029-E4F4-404E-8916-CD40A6154434}"/>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4059F727-6B56-43E6-A46D-E700EDCB53D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5FE4D03-2374-467F-9FA4-1BEA45387CC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6DCE4976-D02B-4110-8BD6-D928DA4060DE}"/>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84525E7B-0E3C-489F-9181-00649A81545D}"/>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91DDA460-CF30-4315-B5FD-8DD31E9455A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51405AE2-296D-4BCF-A3CE-1D33A8345EF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7E9CA094-8EB1-4A10-8D3A-E51099E4C52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340783</xdr:colOff>
      <xdr:row>11</xdr:row>
      <xdr:rowOff>795</xdr:rowOff>
    </xdr:from>
    <xdr:to>
      <xdr:col>5</xdr:col>
      <xdr:colOff>340783</xdr:colOff>
      <xdr:row>11</xdr:row>
      <xdr:rowOff>795</xdr:rowOff>
    </xdr:to>
    <xdr:sp macro="" textlink="">
      <xdr:nvSpPr>
        <xdr:cNvPr id="2" name="Text Box 27">
          <a:extLst>
            <a:ext uri="{FF2B5EF4-FFF2-40B4-BE49-F238E27FC236}">
              <a16:creationId xmlns:a16="http://schemas.microsoft.com/office/drawing/2014/main" id="{4CC925E6-CFA1-4EF0-8B9D-1C26E6EA521C}"/>
            </a:ext>
          </a:extLst>
        </xdr:cNvPr>
        <xdr:cNvSpPr txBox="1">
          <a:spLocks noChangeArrowheads="1"/>
        </xdr:cNvSpPr>
      </xdr:nvSpPr>
      <xdr:spPr bwMode="auto">
        <a:xfrm>
          <a:off x="720830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39687</xdr:colOff>
      <xdr:row>11</xdr:row>
      <xdr:rowOff>795</xdr:rowOff>
    </xdr:from>
    <xdr:to>
      <xdr:col>4</xdr:col>
      <xdr:colOff>39687</xdr:colOff>
      <xdr:row>11</xdr:row>
      <xdr:rowOff>795</xdr:rowOff>
    </xdr:to>
    <xdr:sp macro="" textlink="">
      <xdr:nvSpPr>
        <xdr:cNvPr id="3" name="Text Box 43">
          <a:extLst>
            <a:ext uri="{FF2B5EF4-FFF2-40B4-BE49-F238E27FC236}">
              <a16:creationId xmlns:a16="http://schemas.microsoft.com/office/drawing/2014/main" id="{421C8F95-DAF2-4D01-B2E3-3C7C22A3C120}"/>
            </a:ext>
          </a:extLst>
        </xdr:cNvPr>
        <xdr:cNvSpPr txBox="1">
          <a:spLocks noChangeArrowheads="1"/>
        </xdr:cNvSpPr>
      </xdr:nvSpPr>
      <xdr:spPr bwMode="auto">
        <a:xfrm>
          <a:off x="5792787" y="5029995"/>
          <a:ext cx="0" cy="0"/>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340782</xdr:colOff>
      <xdr:row>11</xdr:row>
      <xdr:rowOff>795</xdr:rowOff>
    </xdr:from>
    <xdr:to>
      <xdr:col>6</xdr:col>
      <xdr:colOff>340782</xdr:colOff>
      <xdr:row>11</xdr:row>
      <xdr:rowOff>795</xdr:rowOff>
    </xdr:to>
    <xdr:sp macro="" textlink="">
      <xdr:nvSpPr>
        <xdr:cNvPr id="4" name="Text Box 44">
          <a:extLst>
            <a:ext uri="{FF2B5EF4-FFF2-40B4-BE49-F238E27FC236}">
              <a16:creationId xmlns:a16="http://schemas.microsoft.com/office/drawing/2014/main" id="{467C6D96-6F7F-430F-98C1-FFDB59207DB3}"/>
            </a:ext>
          </a:extLst>
        </xdr:cNvPr>
        <xdr:cNvSpPr txBox="1">
          <a:spLocks noChangeArrowheads="1"/>
        </xdr:cNvSpPr>
      </xdr:nvSpPr>
      <xdr:spPr bwMode="auto">
        <a:xfrm>
          <a:off x="8322732"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7</xdr:col>
      <xdr:colOff>340783</xdr:colOff>
      <xdr:row>11</xdr:row>
      <xdr:rowOff>795</xdr:rowOff>
    </xdr:from>
    <xdr:to>
      <xdr:col>7</xdr:col>
      <xdr:colOff>340783</xdr:colOff>
      <xdr:row>11</xdr:row>
      <xdr:rowOff>795</xdr:rowOff>
    </xdr:to>
    <xdr:sp macro="" textlink="">
      <xdr:nvSpPr>
        <xdr:cNvPr id="5" name="Text Box 45">
          <a:extLst>
            <a:ext uri="{FF2B5EF4-FFF2-40B4-BE49-F238E27FC236}">
              <a16:creationId xmlns:a16="http://schemas.microsoft.com/office/drawing/2014/main" id="{32851928-90FF-4DE8-BD7E-F40B2DD66161}"/>
            </a:ext>
          </a:extLst>
        </xdr:cNvPr>
        <xdr:cNvSpPr txBox="1">
          <a:spLocks noChangeArrowheads="1"/>
        </xdr:cNvSpPr>
      </xdr:nvSpPr>
      <xdr:spPr bwMode="auto">
        <a:xfrm>
          <a:off x="943715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9</xdr:col>
      <xdr:colOff>44452</xdr:colOff>
      <xdr:row>11</xdr:row>
      <xdr:rowOff>795</xdr:rowOff>
    </xdr:from>
    <xdr:to>
      <xdr:col>9</xdr:col>
      <xdr:colOff>44452</xdr:colOff>
      <xdr:row>11</xdr:row>
      <xdr:rowOff>795</xdr:rowOff>
    </xdr:to>
    <xdr:sp macro="" textlink="">
      <xdr:nvSpPr>
        <xdr:cNvPr id="6" name="Text Box 46">
          <a:extLst>
            <a:ext uri="{FF2B5EF4-FFF2-40B4-BE49-F238E27FC236}">
              <a16:creationId xmlns:a16="http://schemas.microsoft.com/office/drawing/2014/main" id="{E03B3717-5A46-40CC-B22C-61568D31E323}"/>
            </a:ext>
          </a:extLst>
        </xdr:cNvPr>
        <xdr:cNvSpPr txBox="1">
          <a:spLocks noChangeArrowheads="1"/>
        </xdr:cNvSpPr>
      </xdr:nvSpPr>
      <xdr:spPr bwMode="auto">
        <a:xfrm>
          <a:off x="11064877"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340783</xdr:colOff>
      <xdr:row>11</xdr:row>
      <xdr:rowOff>795</xdr:rowOff>
    </xdr:from>
    <xdr:to>
      <xdr:col>10</xdr:col>
      <xdr:colOff>340783</xdr:colOff>
      <xdr:row>11</xdr:row>
      <xdr:rowOff>795</xdr:rowOff>
    </xdr:to>
    <xdr:sp macro="" textlink="">
      <xdr:nvSpPr>
        <xdr:cNvPr id="7" name="Text Box 47">
          <a:extLst>
            <a:ext uri="{FF2B5EF4-FFF2-40B4-BE49-F238E27FC236}">
              <a16:creationId xmlns:a16="http://schemas.microsoft.com/office/drawing/2014/main" id="{2FC734DE-57E2-4873-9CE7-E174E6C3DCBF}"/>
            </a:ext>
          </a:extLst>
        </xdr:cNvPr>
        <xdr:cNvSpPr txBox="1">
          <a:spLocks noChangeArrowheads="1"/>
        </xdr:cNvSpPr>
      </xdr:nvSpPr>
      <xdr:spPr bwMode="auto">
        <a:xfrm>
          <a:off x="12475633"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13</xdr:col>
      <xdr:colOff>340783</xdr:colOff>
      <xdr:row>11</xdr:row>
      <xdr:rowOff>795</xdr:rowOff>
    </xdr:from>
    <xdr:to>
      <xdr:col>13</xdr:col>
      <xdr:colOff>340783</xdr:colOff>
      <xdr:row>11</xdr:row>
      <xdr:rowOff>795</xdr:rowOff>
    </xdr:to>
    <xdr:sp macro="" textlink="">
      <xdr:nvSpPr>
        <xdr:cNvPr id="8" name="Text Box 48">
          <a:extLst>
            <a:ext uri="{FF2B5EF4-FFF2-40B4-BE49-F238E27FC236}">
              <a16:creationId xmlns:a16="http://schemas.microsoft.com/office/drawing/2014/main" id="{DF1DEF22-F8E3-41F2-8643-ADA498DD2934}"/>
            </a:ext>
          </a:extLst>
        </xdr:cNvPr>
        <xdr:cNvSpPr txBox="1">
          <a:spLocks noChangeArrowheads="1"/>
        </xdr:cNvSpPr>
      </xdr:nvSpPr>
      <xdr:spPr bwMode="auto">
        <a:xfrm>
          <a:off x="1581890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340783</xdr:colOff>
      <xdr:row>11</xdr:row>
      <xdr:rowOff>795</xdr:rowOff>
    </xdr:from>
    <xdr:to>
      <xdr:col>16</xdr:col>
      <xdr:colOff>340783</xdr:colOff>
      <xdr:row>11</xdr:row>
      <xdr:rowOff>795</xdr:rowOff>
    </xdr:to>
    <xdr:sp macro="" textlink="">
      <xdr:nvSpPr>
        <xdr:cNvPr id="9" name="Text Box 49">
          <a:extLst>
            <a:ext uri="{FF2B5EF4-FFF2-40B4-BE49-F238E27FC236}">
              <a16:creationId xmlns:a16="http://schemas.microsoft.com/office/drawing/2014/main" id="{2B5E0750-4123-4463-8E79-257462FA6C33}"/>
            </a:ext>
          </a:extLst>
        </xdr:cNvPr>
        <xdr:cNvSpPr txBox="1">
          <a:spLocks noChangeArrowheads="1"/>
        </xdr:cNvSpPr>
      </xdr:nvSpPr>
      <xdr:spPr bwMode="auto">
        <a:xfrm>
          <a:off x="19162183"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340782</xdr:colOff>
      <xdr:row>11</xdr:row>
      <xdr:rowOff>795</xdr:rowOff>
    </xdr:from>
    <xdr:to>
      <xdr:col>15</xdr:col>
      <xdr:colOff>340782</xdr:colOff>
      <xdr:row>11</xdr:row>
      <xdr:rowOff>795</xdr:rowOff>
    </xdr:to>
    <xdr:sp macro="" textlink="">
      <xdr:nvSpPr>
        <xdr:cNvPr id="10" name="Text Box 50">
          <a:extLst>
            <a:ext uri="{FF2B5EF4-FFF2-40B4-BE49-F238E27FC236}">
              <a16:creationId xmlns:a16="http://schemas.microsoft.com/office/drawing/2014/main" id="{7489F7CE-27F0-4B91-9B2A-BB17E66DC6C9}"/>
            </a:ext>
          </a:extLst>
        </xdr:cNvPr>
        <xdr:cNvSpPr txBox="1">
          <a:spLocks noChangeArrowheads="1"/>
        </xdr:cNvSpPr>
      </xdr:nvSpPr>
      <xdr:spPr bwMode="auto">
        <a:xfrm>
          <a:off x="18047757"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340783</xdr:colOff>
      <xdr:row>11</xdr:row>
      <xdr:rowOff>795</xdr:rowOff>
    </xdr:from>
    <xdr:to>
      <xdr:col>17</xdr:col>
      <xdr:colOff>340783</xdr:colOff>
      <xdr:row>11</xdr:row>
      <xdr:rowOff>795</xdr:rowOff>
    </xdr:to>
    <xdr:sp macro="" textlink="">
      <xdr:nvSpPr>
        <xdr:cNvPr id="11" name="Text Box 51">
          <a:extLst>
            <a:ext uri="{FF2B5EF4-FFF2-40B4-BE49-F238E27FC236}">
              <a16:creationId xmlns:a16="http://schemas.microsoft.com/office/drawing/2014/main" id="{981A02B5-DCA4-4CDB-BD7D-D062253601E5}"/>
            </a:ext>
          </a:extLst>
        </xdr:cNvPr>
        <xdr:cNvSpPr txBox="1">
          <a:spLocks noChangeArrowheads="1"/>
        </xdr:cNvSpPr>
      </xdr:nvSpPr>
      <xdr:spPr bwMode="auto">
        <a:xfrm>
          <a:off x="20276608"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340783</xdr:colOff>
      <xdr:row>11</xdr:row>
      <xdr:rowOff>795</xdr:rowOff>
    </xdr:from>
    <xdr:to>
      <xdr:col>18</xdr:col>
      <xdr:colOff>340783</xdr:colOff>
      <xdr:row>11</xdr:row>
      <xdr:rowOff>795</xdr:rowOff>
    </xdr:to>
    <xdr:sp macro="" textlink="">
      <xdr:nvSpPr>
        <xdr:cNvPr id="12" name="Text Box 52">
          <a:extLst>
            <a:ext uri="{FF2B5EF4-FFF2-40B4-BE49-F238E27FC236}">
              <a16:creationId xmlns:a16="http://schemas.microsoft.com/office/drawing/2014/main" id="{489B30C7-A26B-426F-89AC-509B01AF124D}"/>
            </a:ext>
          </a:extLst>
        </xdr:cNvPr>
        <xdr:cNvSpPr txBox="1">
          <a:spLocks noChangeArrowheads="1"/>
        </xdr:cNvSpPr>
      </xdr:nvSpPr>
      <xdr:spPr bwMode="auto">
        <a:xfrm>
          <a:off x="21391033" y="5029995"/>
          <a:ext cx="0" cy="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340782</xdr:colOff>
      <xdr:row>11</xdr:row>
      <xdr:rowOff>795</xdr:rowOff>
    </xdr:from>
    <xdr:to>
      <xdr:col>9</xdr:col>
      <xdr:colOff>340782</xdr:colOff>
      <xdr:row>11</xdr:row>
      <xdr:rowOff>795</xdr:rowOff>
    </xdr:to>
    <xdr:sp macro="" textlink="">
      <xdr:nvSpPr>
        <xdr:cNvPr id="14" name="Text Box 54">
          <a:extLst>
            <a:ext uri="{FF2B5EF4-FFF2-40B4-BE49-F238E27FC236}">
              <a16:creationId xmlns:a16="http://schemas.microsoft.com/office/drawing/2014/main" id="{4D0D6A86-2EA9-435E-9F86-7A7D58B52FEB}"/>
            </a:ext>
          </a:extLst>
        </xdr:cNvPr>
        <xdr:cNvSpPr txBox="1">
          <a:spLocks noChangeArrowheads="1"/>
        </xdr:cNvSpPr>
      </xdr:nvSpPr>
      <xdr:spPr bwMode="auto">
        <a:xfrm>
          <a:off x="11361207"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340783</xdr:colOff>
      <xdr:row>11</xdr:row>
      <xdr:rowOff>795</xdr:rowOff>
    </xdr:from>
    <xdr:to>
      <xdr:col>11</xdr:col>
      <xdr:colOff>340783</xdr:colOff>
      <xdr:row>11</xdr:row>
      <xdr:rowOff>795</xdr:rowOff>
    </xdr:to>
    <xdr:sp macro="" textlink="">
      <xdr:nvSpPr>
        <xdr:cNvPr id="15" name="Text Box 55">
          <a:extLst>
            <a:ext uri="{FF2B5EF4-FFF2-40B4-BE49-F238E27FC236}">
              <a16:creationId xmlns:a16="http://schemas.microsoft.com/office/drawing/2014/main" id="{4ECD76F7-0C9D-493A-8BD9-40F7CE5B04DB}"/>
            </a:ext>
          </a:extLst>
        </xdr:cNvPr>
        <xdr:cNvSpPr txBox="1">
          <a:spLocks noChangeArrowheads="1"/>
        </xdr:cNvSpPr>
      </xdr:nvSpPr>
      <xdr:spPr bwMode="auto">
        <a:xfrm>
          <a:off x="13590058"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340783</xdr:colOff>
      <xdr:row>11</xdr:row>
      <xdr:rowOff>795</xdr:rowOff>
    </xdr:from>
    <xdr:to>
      <xdr:col>12</xdr:col>
      <xdr:colOff>340783</xdr:colOff>
      <xdr:row>11</xdr:row>
      <xdr:rowOff>795</xdr:rowOff>
    </xdr:to>
    <xdr:sp macro="" textlink="">
      <xdr:nvSpPr>
        <xdr:cNvPr id="16" name="Text Box 56">
          <a:extLst>
            <a:ext uri="{FF2B5EF4-FFF2-40B4-BE49-F238E27FC236}">
              <a16:creationId xmlns:a16="http://schemas.microsoft.com/office/drawing/2014/main" id="{34DBD30F-7F51-458E-AF51-F287786DD691}"/>
            </a:ext>
          </a:extLst>
        </xdr:cNvPr>
        <xdr:cNvSpPr txBox="1">
          <a:spLocks noChangeArrowheads="1"/>
        </xdr:cNvSpPr>
      </xdr:nvSpPr>
      <xdr:spPr bwMode="auto">
        <a:xfrm>
          <a:off x="14704483"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14</xdr:col>
      <xdr:colOff>340783</xdr:colOff>
      <xdr:row>11</xdr:row>
      <xdr:rowOff>795</xdr:rowOff>
    </xdr:from>
    <xdr:to>
      <xdr:col>14</xdr:col>
      <xdr:colOff>340783</xdr:colOff>
      <xdr:row>11</xdr:row>
      <xdr:rowOff>795</xdr:rowOff>
    </xdr:to>
    <xdr:sp macro="" textlink="">
      <xdr:nvSpPr>
        <xdr:cNvPr id="17" name="Text Box 57">
          <a:extLst>
            <a:ext uri="{FF2B5EF4-FFF2-40B4-BE49-F238E27FC236}">
              <a16:creationId xmlns:a16="http://schemas.microsoft.com/office/drawing/2014/main" id="{1BB0900B-CD8D-49E0-80C7-C783F3EB240B}"/>
            </a:ext>
          </a:extLst>
        </xdr:cNvPr>
        <xdr:cNvSpPr txBox="1">
          <a:spLocks noChangeArrowheads="1"/>
        </xdr:cNvSpPr>
      </xdr:nvSpPr>
      <xdr:spPr bwMode="auto">
        <a:xfrm>
          <a:off x="16933333" y="5029995"/>
          <a:ext cx="0" cy="0"/>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B322785-B7C0-4FC3-816A-48932B7414C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F5E41B1-971A-47E1-8E15-E31400769B3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AE4949F-BBF4-4CE5-B34F-0C4BFD4C3AB2}"/>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5F03F73-E6F5-4EB9-A379-FAB679F551A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C47562F6-7F47-4980-BA32-E46EF854AFAD}"/>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C58A2F8-069D-4AA2-B5A2-653AD11AFBA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AA81A42-8477-4637-9FFA-73504EBE8A6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3395BEA7-952C-49D5-8C6C-6D97ACB37000}"/>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7470391-F297-4658-9B59-E227D95EE85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0024D045-517A-434A-91A8-82271620B78A}"/>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D17DC04-73D9-4907-8ACD-3DAE694F60BD}"/>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DD76D66-0826-4BE1-B670-6D87EADC426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7C83FBD-1B34-4848-BB00-9B0AA1F4B81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605FC19-DF05-4281-A218-E65FF2606C66}"/>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2A7E7A77-AC3E-4135-B297-43DCA1B07665}"/>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223A153-1490-47C5-B4B1-13B7DEB2F36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1404459A-2BBE-4322-A557-F233866AA7F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17</xdr:col>
      <xdr:colOff>180975</xdr:colOff>
      <xdr:row>40</xdr:row>
      <xdr:rowOff>161925</xdr:rowOff>
    </xdr:from>
    <xdr:to>
      <xdr:col>17</xdr:col>
      <xdr:colOff>276225</xdr:colOff>
      <xdr:row>42</xdr:row>
      <xdr:rowOff>3175</xdr:rowOff>
    </xdr:to>
    <xdr:sp macro="" textlink="">
      <xdr:nvSpPr>
        <xdr:cNvPr id="2" name="Text Box 1">
          <a:extLst>
            <a:ext uri="{FF2B5EF4-FFF2-40B4-BE49-F238E27FC236}">
              <a16:creationId xmlns:a16="http://schemas.microsoft.com/office/drawing/2014/main" id="{B967C28F-CBC5-4C3C-84A4-E536B6D89CB5}"/>
            </a:ext>
          </a:extLst>
        </xdr:cNvPr>
        <xdr:cNvSpPr txBox="1">
          <a:spLocks noChangeArrowheads="1"/>
        </xdr:cNvSpPr>
      </xdr:nvSpPr>
      <xdr:spPr bwMode="auto">
        <a:xfrm>
          <a:off x="18421350" y="14658975"/>
          <a:ext cx="9525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342900</xdr:colOff>
      <xdr:row>10</xdr:row>
      <xdr:rowOff>31750</xdr:rowOff>
    </xdr:from>
    <xdr:to>
      <xdr:col>4</xdr:col>
      <xdr:colOff>990600</xdr:colOff>
      <xdr:row>10</xdr:row>
      <xdr:rowOff>231775</xdr:rowOff>
    </xdr:to>
    <xdr:sp macro="" textlink="">
      <xdr:nvSpPr>
        <xdr:cNvPr id="3" name="Text Box 27">
          <a:extLst>
            <a:ext uri="{FF2B5EF4-FFF2-40B4-BE49-F238E27FC236}">
              <a16:creationId xmlns:a16="http://schemas.microsoft.com/office/drawing/2014/main" id="{62680730-ED7F-497C-B51D-CB062E1E4EED}"/>
            </a:ext>
          </a:extLst>
        </xdr:cNvPr>
        <xdr:cNvSpPr txBox="1">
          <a:spLocks noChangeArrowheads="1"/>
        </xdr:cNvSpPr>
      </xdr:nvSpPr>
      <xdr:spPr bwMode="auto">
        <a:xfrm>
          <a:off x="56102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492125</xdr:colOff>
      <xdr:row>10</xdr:row>
      <xdr:rowOff>31750</xdr:rowOff>
    </xdr:from>
    <xdr:to>
      <xdr:col>3</xdr:col>
      <xdr:colOff>1139825</xdr:colOff>
      <xdr:row>10</xdr:row>
      <xdr:rowOff>231775</xdr:rowOff>
    </xdr:to>
    <xdr:sp macro="" textlink="">
      <xdr:nvSpPr>
        <xdr:cNvPr id="4" name="Text Box 43">
          <a:extLst>
            <a:ext uri="{FF2B5EF4-FFF2-40B4-BE49-F238E27FC236}">
              <a16:creationId xmlns:a16="http://schemas.microsoft.com/office/drawing/2014/main" id="{515D5BAE-45D7-4EF6-BD40-93665D518FEF}"/>
            </a:ext>
          </a:extLst>
        </xdr:cNvPr>
        <xdr:cNvSpPr txBox="1">
          <a:spLocks noChangeArrowheads="1"/>
        </xdr:cNvSpPr>
      </xdr:nvSpPr>
      <xdr:spPr bwMode="auto">
        <a:xfrm>
          <a:off x="45878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352425</xdr:colOff>
      <xdr:row>10</xdr:row>
      <xdr:rowOff>31750</xdr:rowOff>
    </xdr:from>
    <xdr:to>
      <xdr:col>5</xdr:col>
      <xdr:colOff>1000125</xdr:colOff>
      <xdr:row>10</xdr:row>
      <xdr:rowOff>231775</xdr:rowOff>
    </xdr:to>
    <xdr:sp macro="" textlink="">
      <xdr:nvSpPr>
        <xdr:cNvPr id="5" name="Text Box 44">
          <a:extLst>
            <a:ext uri="{FF2B5EF4-FFF2-40B4-BE49-F238E27FC236}">
              <a16:creationId xmlns:a16="http://schemas.microsoft.com/office/drawing/2014/main" id="{73890F05-5664-4A3F-B838-43A7D4467749}"/>
            </a:ext>
          </a:extLst>
        </xdr:cNvPr>
        <xdr:cNvSpPr txBox="1">
          <a:spLocks noChangeArrowheads="1"/>
        </xdr:cNvSpPr>
      </xdr:nvSpPr>
      <xdr:spPr bwMode="auto">
        <a:xfrm>
          <a:off x="66389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358775</xdr:colOff>
      <xdr:row>10</xdr:row>
      <xdr:rowOff>31750</xdr:rowOff>
    </xdr:from>
    <xdr:to>
      <xdr:col>6</xdr:col>
      <xdr:colOff>1006475</xdr:colOff>
      <xdr:row>10</xdr:row>
      <xdr:rowOff>231775</xdr:rowOff>
    </xdr:to>
    <xdr:sp macro="" textlink="">
      <xdr:nvSpPr>
        <xdr:cNvPr id="6" name="Text Box 45">
          <a:extLst>
            <a:ext uri="{FF2B5EF4-FFF2-40B4-BE49-F238E27FC236}">
              <a16:creationId xmlns:a16="http://schemas.microsoft.com/office/drawing/2014/main" id="{24A03F2B-F480-4ECC-BCAE-2BDCE5501440}"/>
            </a:ext>
          </a:extLst>
        </xdr:cNvPr>
        <xdr:cNvSpPr txBox="1">
          <a:spLocks noChangeArrowheads="1"/>
        </xdr:cNvSpPr>
      </xdr:nvSpPr>
      <xdr:spPr bwMode="auto">
        <a:xfrm>
          <a:off x="76644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73025</xdr:colOff>
      <xdr:row>10</xdr:row>
      <xdr:rowOff>31750</xdr:rowOff>
    </xdr:from>
    <xdr:to>
      <xdr:col>7</xdr:col>
      <xdr:colOff>720725</xdr:colOff>
      <xdr:row>10</xdr:row>
      <xdr:rowOff>231775</xdr:rowOff>
    </xdr:to>
    <xdr:sp macro="" textlink="">
      <xdr:nvSpPr>
        <xdr:cNvPr id="7" name="Text Box 46">
          <a:extLst>
            <a:ext uri="{FF2B5EF4-FFF2-40B4-BE49-F238E27FC236}">
              <a16:creationId xmlns:a16="http://schemas.microsoft.com/office/drawing/2014/main" id="{DDF3489D-30D1-4251-95C5-1661D09A6B7B}"/>
            </a:ext>
          </a:extLst>
        </xdr:cNvPr>
        <xdr:cNvSpPr txBox="1">
          <a:spLocks noChangeArrowheads="1"/>
        </xdr:cNvSpPr>
      </xdr:nvSpPr>
      <xdr:spPr bwMode="auto">
        <a:xfrm>
          <a:off x="83978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358775</xdr:colOff>
      <xdr:row>10</xdr:row>
      <xdr:rowOff>31750</xdr:rowOff>
    </xdr:from>
    <xdr:to>
      <xdr:col>9</xdr:col>
      <xdr:colOff>1006475</xdr:colOff>
      <xdr:row>10</xdr:row>
      <xdr:rowOff>231775</xdr:rowOff>
    </xdr:to>
    <xdr:sp macro="" textlink="">
      <xdr:nvSpPr>
        <xdr:cNvPr id="8" name="Text Box 47">
          <a:extLst>
            <a:ext uri="{FF2B5EF4-FFF2-40B4-BE49-F238E27FC236}">
              <a16:creationId xmlns:a16="http://schemas.microsoft.com/office/drawing/2014/main" id="{AF4E1E89-64B1-49C1-A1B4-C0ABC77DEE73}"/>
            </a:ext>
          </a:extLst>
        </xdr:cNvPr>
        <xdr:cNvSpPr txBox="1">
          <a:spLocks noChangeArrowheads="1"/>
        </xdr:cNvSpPr>
      </xdr:nvSpPr>
      <xdr:spPr bwMode="auto">
        <a:xfrm>
          <a:off x="104457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358775</xdr:colOff>
      <xdr:row>10</xdr:row>
      <xdr:rowOff>31750</xdr:rowOff>
    </xdr:from>
    <xdr:to>
      <xdr:col>12</xdr:col>
      <xdr:colOff>1006475</xdr:colOff>
      <xdr:row>10</xdr:row>
      <xdr:rowOff>231775</xdr:rowOff>
    </xdr:to>
    <xdr:sp macro="" textlink="">
      <xdr:nvSpPr>
        <xdr:cNvPr id="9" name="Text Box 48">
          <a:extLst>
            <a:ext uri="{FF2B5EF4-FFF2-40B4-BE49-F238E27FC236}">
              <a16:creationId xmlns:a16="http://schemas.microsoft.com/office/drawing/2014/main" id="{3552ABE8-4D01-4C47-9927-AA969E5F11D3}"/>
            </a:ext>
          </a:extLst>
        </xdr:cNvPr>
        <xdr:cNvSpPr txBox="1">
          <a:spLocks noChangeArrowheads="1"/>
        </xdr:cNvSpPr>
      </xdr:nvSpPr>
      <xdr:spPr bwMode="auto">
        <a:xfrm>
          <a:off x="135032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358775</xdr:colOff>
      <xdr:row>10</xdr:row>
      <xdr:rowOff>31750</xdr:rowOff>
    </xdr:from>
    <xdr:to>
      <xdr:col>15</xdr:col>
      <xdr:colOff>1006475</xdr:colOff>
      <xdr:row>10</xdr:row>
      <xdr:rowOff>231775</xdr:rowOff>
    </xdr:to>
    <xdr:sp macro="" textlink="">
      <xdr:nvSpPr>
        <xdr:cNvPr id="10" name="Text Box 49">
          <a:extLst>
            <a:ext uri="{FF2B5EF4-FFF2-40B4-BE49-F238E27FC236}">
              <a16:creationId xmlns:a16="http://schemas.microsoft.com/office/drawing/2014/main" id="{68E4A23C-457C-4102-82F7-5CC29A978C81}"/>
            </a:ext>
          </a:extLst>
        </xdr:cNvPr>
        <xdr:cNvSpPr txBox="1">
          <a:spLocks noChangeArrowheads="1"/>
        </xdr:cNvSpPr>
      </xdr:nvSpPr>
      <xdr:spPr bwMode="auto">
        <a:xfrm>
          <a:off x="1656080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342900</xdr:colOff>
      <xdr:row>10</xdr:row>
      <xdr:rowOff>31750</xdr:rowOff>
    </xdr:from>
    <xdr:to>
      <xdr:col>14</xdr:col>
      <xdr:colOff>990600</xdr:colOff>
      <xdr:row>10</xdr:row>
      <xdr:rowOff>231775</xdr:rowOff>
    </xdr:to>
    <xdr:sp macro="" textlink="">
      <xdr:nvSpPr>
        <xdr:cNvPr id="11" name="Text Box 50">
          <a:extLst>
            <a:ext uri="{FF2B5EF4-FFF2-40B4-BE49-F238E27FC236}">
              <a16:creationId xmlns:a16="http://schemas.microsoft.com/office/drawing/2014/main" id="{26BE14AB-C6D5-4ECE-90D6-C406014EF400}"/>
            </a:ext>
          </a:extLst>
        </xdr:cNvPr>
        <xdr:cNvSpPr txBox="1">
          <a:spLocks noChangeArrowheads="1"/>
        </xdr:cNvSpPr>
      </xdr:nvSpPr>
      <xdr:spPr bwMode="auto">
        <a:xfrm>
          <a:off x="155257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342900</xdr:colOff>
      <xdr:row>10</xdr:row>
      <xdr:rowOff>31750</xdr:rowOff>
    </xdr:from>
    <xdr:to>
      <xdr:col>16</xdr:col>
      <xdr:colOff>990600</xdr:colOff>
      <xdr:row>10</xdr:row>
      <xdr:rowOff>231775</xdr:rowOff>
    </xdr:to>
    <xdr:sp macro="" textlink="">
      <xdr:nvSpPr>
        <xdr:cNvPr id="12" name="Text Box 51">
          <a:extLst>
            <a:ext uri="{FF2B5EF4-FFF2-40B4-BE49-F238E27FC236}">
              <a16:creationId xmlns:a16="http://schemas.microsoft.com/office/drawing/2014/main" id="{BEAF7427-E776-459F-849D-DA8F01ABD369}"/>
            </a:ext>
          </a:extLst>
        </xdr:cNvPr>
        <xdr:cNvSpPr txBox="1">
          <a:spLocks noChangeArrowheads="1"/>
        </xdr:cNvSpPr>
      </xdr:nvSpPr>
      <xdr:spPr bwMode="auto">
        <a:xfrm>
          <a:off x="1756410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342900</xdr:colOff>
      <xdr:row>10</xdr:row>
      <xdr:rowOff>31750</xdr:rowOff>
    </xdr:from>
    <xdr:to>
      <xdr:col>17</xdr:col>
      <xdr:colOff>990600</xdr:colOff>
      <xdr:row>10</xdr:row>
      <xdr:rowOff>231775</xdr:rowOff>
    </xdr:to>
    <xdr:sp macro="" textlink="">
      <xdr:nvSpPr>
        <xdr:cNvPr id="13" name="Text Box 52">
          <a:extLst>
            <a:ext uri="{FF2B5EF4-FFF2-40B4-BE49-F238E27FC236}">
              <a16:creationId xmlns:a16="http://schemas.microsoft.com/office/drawing/2014/main" id="{373AE674-C45D-44D5-9517-38203010A0B3}"/>
            </a:ext>
          </a:extLst>
        </xdr:cNvPr>
        <xdr:cNvSpPr txBox="1">
          <a:spLocks noChangeArrowheads="1"/>
        </xdr:cNvSpPr>
      </xdr:nvSpPr>
      <xdr:spPr bwMode="auto">
        <a:xfrm>
          <a:off x="185832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358775</xdr:colOff>
      <xdr:row>10</xdr:row>
      <xdr:rowOff>31750</xdr:rowOff>
    </xdr:from>
    <xdr:to>
      <xdr:col>18</xdr:col>
      <xdr:colOff>1006475</xdr:colOff>
      <xdr:row>10</xdr:row>
      <xdr:rowOff>231775</xdr:rowOff>
    </xdr:to>
    <xdr:sp macro="" textlink="">
      <xdr:nvSpPr>
        <xdr:cNvPr id="14" name="Text Box 53">
          <a:extLst>
            <a:ext uri="{FF2B5EF4-FFF2-40B4-BE49-F238E27FC236}">
              <a16:creationId xmlns:a16="http://schemas.microsoft.com/office/drawing/2014/main" id="{2C23118E-479B-40DE-BD5F-A95C49D39590}"/>
            </a:ext>
          </a:extLst>
        </xdr:cNvPr>
        <xdr:cNvSpPr txBox="1">
          <a:spLocks noChangeArrowheads="1"/>
        </xdr:cNvSpPr>
      </xdr:nvSpPr>
      <xdr:spPr bwMode="auto">
        <a:xfrm>
          <a:off x="196183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352425</xdr:colOff>
      <xdr:row>10</xdr:row>
      <xdr:rowOff>31750</xdr:rowOff>
    </xdr:from>
    <xdr:to>
      <xdr:col>8</xdr:col>
      <xdr:colOff>1000125</xdr:colOff>
      <xdr:row>10</xdr:row>
      <xdr:rowOff>231775</xdr:rowOff>
    </xdr:to>
    <xdr:sp macro="" textlink="">
      <xdr:nvSpPr>
        <xdr:cNvPr id="15" name="Text Box 54">
          <a:extLst>
            <a:ext uri="{FF2B5EF4-FFF2-40B4-BE49-F238E27FC236}">
              <a16:creationId xmlns:a16="http://schemas.microsoft.com/office/drawing/2014/main" id="{82A56AA5-6957-47CB-9E63-A142E43E3FF9}"/>
            </a:ext>
          </a:extLst>
        </xdr:cNvPr>
        <xdr:cNvSpPr txBox="1">
          <a:spLocks noChangeArrowheads="1"/>
        </xdr:cNvSpPr>
      </xdr:nvSpPr>
      <xdr:spPr bwMode="auto">
        <a:xfrm>
          <a:off x="942022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352425</xdr:colOff>
      <xdr:row>10</xdr:row>
      <xdr:rowOff>31750</xdr:rowOff>
    </xdr:from>
    <xdr:to>
      <xdr:col>10</xdr:col>
      <xdr:colOff>1000125</xdr:colOff>
      <xdr:row>10</xdr:row>
      <xdr:rowOff>231775</xdr:rowOff>
    </xdr:to>
    <xdr:sp macro="" textlink="">
      <xdr:nvSpPr>
        <xdr:cNvPr id="16" name="Text Box 55">
          <a:extLst>
            <a:ext uri="{FF2B5EF4-FFF2-40B4-BE49-F238E27FC236}">
              <a16:creationId xmlns:a16="http://schemas.microsoft.com/office/drawing/2014/main" id="{9BC14C90-890C-4B89-BAB7-3051704B0EE5}"/>
            </a:ext>
          </a:extLst>
        </xdr:cNvPr>
        <xdr:cNvSpPr txBox="1">
          <a:spLocks noChangeArrowheads="1"/>
        </xdr:cNvSpPr>
      </xdr:nvSpPr>
      <xdr:spPr bwMode="auto">
        <a:xfrm>
          <a:off x="11458575"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352425</xdr:colOff>
      <xdr:row>10</xdr:row>
      <xdr:rowOff>31750</xdr:rowOff>
    </xdr:from>
    <xdr:to>
      <xdr:col>11</xdr:col>
      <xdr:colOff>1000125</xdr:colOff>
      <xdr:row>10</xdr:row>
      <xdr:rowOff>231775</xdr:rowOff>
    </xdr:to>
    <xdr:sp macro="" textlink="">
      <xdr:nvSpPr>
        <xdr:cNvPr id="17" name="Text Box 56">
          <a:extLst>
            <a:ext uri="{FF2B5EF4-FFF2-40B4-BE49-F238E27FC236}">
              <a16:creationId xmlns:a16="http://schemas.microsoft.com/office/drawing/2014/main" id="{A52F065D-3A2A-4F37-9799-47EF4EFE97A6}"/>
            </a:ext>
          </a:extLst>
        </xdr:cNvPr>
        <xdr:cNvSpPr txBox="1">
          <a:spLocks noChangeArrowheads="1"/>
        </xdr:cNvSpPr>
      </xdr:nvSpPr>
      <xdr:spPr bwMode="auto">
        <a:xfrm>
          <a:off x="1247775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352425</xdr:colOff>
      <xdr:row>10</xdr:row>
      <xdr:rowOff>31750</xdr:rowOff>
    </xdr:from>
    <xdr:to>
      <xdr:col>13</xdr:col>
      <xdr:colOff>1000125</xdr:colOff>
      <xdr:row>10</xdr:row>
      <xdr:rowOff>231775</xdr:rowOff>
    </xdr:to>
    <xdr:sp macro="" textlink="">
      <xdr:nvSpPr>
        <xdr:cNvPr id="18" name="Text Box 57">
          <a:extLst>
            <a:ext uri="{FF2B5EF4-FFF2-40B4-BE49-F238E27FC236}">
              <a16:creationId xmlns:a16="http://schemas.microsoft.com/office/drawing/2014/main" id="{EBFE5A8C-3ED1-48CF-B734-DF7FCDA6BF72}"/>
            </a:ext>
          </a:extLst>
        </xdr:cNvPr>
        <xdr:cNvSpPr txBox="1">
          <a:spLocks noChangeArrowheads="1"/>
        </xdr:cNvSpPr>
      </xdr:nvSpPr>
      <xdr:spPr bwMode="auto">
        <a:xfrm>
          <a:off x="14516100" y="4365625"/>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EFEF5052-D000-4080-AD03-BEFAD902F994}"/>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CA7AFD1-1103-4021-9349-2C926429665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84175D5-E726-40CB-9887-0D48B98321A9}"/>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39B8C1A-9A9D-4483-ADAB-2355886A01DE}"/>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C33A696-9A23-48A5-9C4C-0BB91AE2253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8AF738AD-87D9-43C8-ABDA-99BB32084A74}"/>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3F103680-CCCB-4714-9C41-D9C954BC62C5}"/>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07FFE73C-5F7C-4856-A89D-DF53AC6E4490}"/>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0BFE3EF-78ED-4D33-B681-43D19966533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5E8F43DD-49A1-4705-8B0A-5E2A808145C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A946C1D-9F96-4DCF-B80D-2E35C748D33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6B3A758-C7E7-4758-ADE7-2DD0F41ED5B8}"/>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79B91362-0081-4D11-A12D-69848CBF57E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FF31DE8A-BC21-4591-9A7E-0A3E4D23A26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4401BC62-A8B5-4F0D-880E-74FC2E15254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1DBCFDD-7C26-4A8C-A2A2-1405B045814B}"/>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6792572-29D8-451F-AE0C-11E55BD8E53B}"/>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41</xdr:row>
      <xdr:rowOff>8996</xdr:rowOff>
    </xdr:to>
    <xdr:sp macro="" textlink="">
      <xdr:nvSpPr>
        <xdr:cNvPr id="2" name="Text Box 1">
          <a:extLst>
            <a:ext uri="{FF2B5EF4-FFF2-40B4-BE49-F238E27FC236}">
              <a16:creationId xmlns:a16="http://schemas.microsoft.com/office/drawing/2014/main" id="{D2198C05-A045-49C2-87B0-7E664583C096}"/>
            </a:ext>
          </a:extLst>
        </xdr:cNvPr>
        <xdr:cNvSpPr txBox="1">
          <a:spLocks noChangeArrowheads="1"/>
        </xdr:cNvSpPr>
      </xdr:nvSpPr>
      <xdr:spPr bwMode="auto">
        <a:xfrm>
          <a:off x="18221325" y="14658975"/>
          <a:ext cx="114300" cy="199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3E98130-959E-4638-838A-9F8BBA519801}"/>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8798217-27D0-4CCE-AC8A-43952C077697}"/>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66411B5-F040-4EC1-8FDE-E25B2BCC1CB5}"/>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3B629370-0E5E-4A80-AB2F-823F84E5B592}"/>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2B233B76-7E7B-4259-BCE5-3780D02CC4E1}"/>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0D52A789-42C8-4A7F-8056-10AE4CFF5F80}"/>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BC5BB91-5FB9-4D2C-BD24-5E564D6BE7D6}"/>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5CB0AF4-467D-45EF-B4BE-7C86367466CC}"/>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B851988-0AD3-4F7B-96CC-3D590A565F27}"/>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06180312-E4AB-4D9C-97B9-7BAF62E3B4D6}"/>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DFEF922-9C0F-457A-8837-FEA2CE43DE7D}"/>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C0B8904F-7C6F-4F05-AD43-929A714B587A}"/>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36107BCD-E48C-4470-A766-FC6B305E9558}"/>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397D023D-9347-43BD-99DD-FEAC10AD281F}"/>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82329EF-F7E0-437E-8BC1-C83F9B8E49FC}"/>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A5BA1CA-030E-42D2-817F-9237BF1F00E4}"/>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D4F6790-02A5-4FB6-9ECD-F6A24AB2B8FF}"/>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62263F3-BA98-4601-BCA7-DF1A39FAB98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30BBC1D8-16D3-4A64-BA57-D09765886A7C}"/>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10C1BEF-C08F-4B29-9C4D-B10E45F47264}"/>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3CB72543-731F-451A-BEB9-E344F13DA94E}"/>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7AF2FD03-00F1-45AF-95EE-94AE3EA29B8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A1C9E5C-05A3-45D4-959A-B729857BD4C1}"/>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4354446-8453-419E-9A68-96F1EDC9336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F126407-ACB8-4B32-AA4E-7B6A456465B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652F155C-105A-46C4-B88D-CBF1DA76356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3A66B007-2F9D-4FEB-A656-19ABA493116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AC5AA513-BBB2-4B36-AB3F-23EF702EFB3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776F318C-E21D-4A4C-A34B-34DF10F6747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50B9168-03F0-41D3-824C-9EE8DB51DFE3}"/>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441E0B3-6938-4D8E-AB7F-865CE4A3205D}"/>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F5B1616A-F294-44D7-AACA-568293CBD91D}"/>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0326ADA-9310-435B-B491-EC85E1D48C7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66D258E-EC03-4705-B5C4-DF641C5CBBE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5247D3BC-8A7D-4CA4-8831-92FBE98CC39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A5F5072-5FC1-450D-9907-7324C48B384C}"/>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FF8392D8-9948-45DA-976B-745FC8EE881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57AFDB64-8A5B-4749-A413-33BF204C548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55A76D13-C493-47C2-ADB3-21BFC2E9A3FE}"/>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28A6AC1-79C2-4542-9F20-B8F56C9D856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A18A8B40-322F-4AEF-A65A-964CE851E58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23A75E5D-B79A-4FF2-BC7B-E0EC4C95699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47E53C5-8FE5-418D-8A31-CDF2A86B834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349959EB-8AED-4D77-9018-2222561074A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139726E3-99FF-4404-A88A-FAC9E5451B0A}"/>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82B8B950-D4BB-49F8-851E-43458A8FDB4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E3544442-8B2C-4DF1-B7F5-4DCBEA8C4C7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0D641B41-2BE8-4295-9113-66D92C055924}"/>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424D504-99FF-4416-9562-2754E60DF8DB}"/>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90EC167-9E32-4E84-941D-7B1385940A30}"/>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25AD3A0-5FD3-42BC-BC2C-A9454EEC01FD}"/>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B49EB12B-F9C7-4D38-8F4A-7571A8706316}"/>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CAD15F7-70F3-4408-A3D4-A1235FE88AB9}"/>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CB5502CC-2995-4D3C-B698-56E0CC6D578F}"/>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553AFED0-4FD2-4C39-B46F-02D71E5777E8}"/>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475905E8-A06E-4EBB-B443-8393C99650D7}"/>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A6AE768-0B88-49CD-A23E-4CD8478FCCDF}"/>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CA9ACEA3-C8E8-4016-BB11-2511D8F57348}"/>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1AF55D04-AEC1-47A1-A827-F5F3EE0EEB3E}"/>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6C2F17AD-4336-4D56-97BF-0399196BBB9A}"/>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DAB7023-F906-4B73-A9D5-A5FF9D18254C}"/>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D6A1F283-BCD0-4CC2-834F-10A714792017}"/>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3811905-3DDA-4B2F-8C5D-9BD3FB14C1AF}"/>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9D3B2606-7814-41FC-977B-BA4E106FD735}"/>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4C76BBE5-3F19-4D97-88B9-5D50F1909E56}"/>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0ECB5FD1-8A95-429C-8737-B299DCBDB577}"/>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E98B580A-E4F6-4B03-B808-3DEB270A254A}"/>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9A630DC5-96E6-4AD8-9693-F33767A6B2DC}"/>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492824A-DD85-4F57-8D75-1F0B209B5D7F}"/>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34CB551-04B1-4574-8F27-E9850C7EB36C}"/>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FD8CC0D2-EC59-4A0B-B6A8-6DEB7E2D232E}"/>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A170953-EE76-4106-A5CB-BC323A526B56}"/>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3D8D8B9-7DEF-4BA4-9387-21138A64D00A}"/>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EC2E4DAA-114A-4A4A-A4B1-1E4DDAA7BFE2}"/>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C76F883-9A3E-4B69-87D9-0F3EF82E6939}"/>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0A3E925-37C8-4C49-A805-9BA2C9F19FA3}"/>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E23D9FAF-E204-4E92-BC34-24A745224EC4}"/>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F777134-E9E9-4EE4-AFBD-DF7E95E29457}"/>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C019D1C3-EE62-4C97-A4EA-3BBC62B62DB6}"/>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0B6FD90-7B1C-4E8C-AC99-CC79F7F7624A}"/>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C2075EA-2CBF-4C46-A097-6B63483A3473}"/>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4D62A2F-CE1C-4E8C-8B68-AB7768006831}"/>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251904A-7EF0-41CE-9D1B-66822E129D9B}"/>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6B24C27E-684B-440C-BBB3-D3E1B74D0B55}"/>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17</xdr:col>
      <xdr:colOff>238125</xdr:colOff>
      <xdr:row>40</xdr:row>
      <xdr:rowOff>200025</xdr:rowOff>
    </xdr:from>
    <xdr:to>
      <xdr:col>17</xdr:col>
      <xdr:colOff>381000</xdr:colOff>
      <xdr:row>42</xdr:row>
      <xdr:rowOff>3175</xdr:rowOff>
    </xdr:to>
    <xdr:sp macro="" textlink="">
      <xdr:nvSpPr>
        <xdr:cNvPr id="2" name="Text Box 1">
          <a:extLst>
            <a:ext uri="{FF2B5EF4-FFF2-40B4-BE49-F238E27FC236}">
              <a16:creationId xmlns:a16="http://schemas.microsoft.com/office/drawing/2014/main" id="{067ABE2D-B190-4F27-BE27-DD3D35148EDB}"/>
            </a:ext>
          </a:extLst>
        </xdr:cNvPr>
        <xdr:cNvSpPr txBox="1">
          <a:spLocks noChangeArrowheads="1"/>
        </xdr:cNvSpPr>
      </xdr:nvSpPr>
      <xdr:spPr bwMode="auto">
        <a:xfrm>
          <a:off x="20173950" y="14658975"/>
          <a:ext cx="1428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493395</xdr:colOff>
      <xdr:row>10</xdr:row>
      <xdr:rowOff>40005</xdr:rowOff>
    </xdr:from>
    <xdr:to>
      <xdr:col>4</xdr:col>
      <xdr:colOff>1107567</xdr:colOff>
      <xdr:row>10</xdr:row>
      <xdr:rowOff>285296</xdr:rowOff>
    </xdr:to>
    <xdr:sp macro="" textlink="">
      <xdr:nvSpPr>
        <xdr:cNvPr id="3" name="Text Box 27">
          <a:extLst>
            <a:ext uri="{FF2B5EF4-FFF2-40B4-BE49-F238E27FC236}">
              <a16:creationId xmlns:a16="http://schemas.microsoft.com/office/drawing/2014/main" id="{537E7A4D-A035-4647-9202-FDE41138F9AB}"/>
            </a:ext>
          </a:extLst>
        </xdr:cNvPr>
        <xdr:cNvSpPr txBox="1">
          <a:spLocks noChangeArrowheads="1"/>
        </xdr:cNvSpPr>
      </xdr:nvSpPr>
      <xdr:spPr bwMode="auto">
        <a:xfrm>
          <a:off x="624649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683895</xdr:colOff>
      <xdr:row>10</xdr:row>
      <xdr:rowOff>40005</xdr:rowOff>
    </xdr:from>
    <xdr:to>
      <xdr:col>3</xdr:col>
      <xdr:colOff>1277637</xdr:colOff>
      <xdr:row>10</xdr:row>
      <xdr:rowOff>285296</xdr:rowOff>
    </xdr:to>
    <xdr:sp macro="" textlink="">
      <xdr:nvSpPr>
        <xdr:cNvPr id="4" name="Text Box 43">
          <a:extLst>
            <a:ext uri="{FF2B5EF4-FFF2-40B4-BE49-F238E27FC236}">
              <a16:creationId xmlns:a16="http://schemas.microsoft.com/office/drawing/2014/main" id="{051F508C-10B8-4B5F-935A-AD7569BE68E7}"/>
            </a:ext>
          </a:extLst>
        </xdr:cNvPr>
        <xdr:cNvSpPr txBox="1">
          <a:spLocks noChangeArrowheads="1"/>
        </xdr:cNvSpPr>
      </xdr:nvSpPr>
      <xdr:spPr bwMode="auto">
        <a:xfrm>
          <a:off x="5160645" y="4373880"/>
          <a:ext cx="59374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483870</xdr:colOff>
      <xdr:row>10</xdr:row>
      <xdr:rowOff>40005</xdr:rowOff>
    </xdr:from>
    <xdr:to>
      <xdr:col>6</xdr:col>
      <xdr:colOff>4668</xdr:colOff>
      <xdr:row>10</xdr:row>
      <xdr:rowOff>285296</xdr:rowOff>
    </xdr:to>
    <xdr:sp macro="" textlink="">
      <xdr:nvSpPr>
        <xdr:cNvPr id="5" name="Text Box 44">
          <a:extLst>
            <a:ext uri="{FF2B5EF4-FFF2-40B4-BE49-F238E27FC236}">
              <a16:creationId xmlns:a16="http://schemas.microsoft.com/office/drawing/2014/main" id="{C322FDAF-9B9D-47AA-A1CB-EB36B45E0FF7}"/>
            </a:ext>
          </a:extLst>
        </xdr:cNvPr>
        <xdr:cNvSpPr txBox="1">
          <a:spLocks noChangeArrowheads="1"/>
        </xdr:cNvSpPr>
      </xdr:nvSpPr>
      <xdr:spPr bwMode="auto">
        <a:xfrm>
          <a:off x="73513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493395</xdr:colOff>
      <xdr:row>10</xdr:row>
      <xdr:rowOff>40005</xdr:rowOff>
    </xdr:from>
    <xdr:to>
      <xdr:col>6</xdr:col>
      <xdr:colOff>1107567</xdr:colOff>
      <xdr:row>10</xdr:row>
      <xdr:rowOff>285296</xdr:rowOff>
    </xdr:to>
    <xdr:sp macro="" textlink="">
      <xdr:nvSpPr>
        <xdr:cNvPr id="6" name="Text Box 45">
          <a:extLst>
            <a:ext uri="{FF2B5EF4-FFF2-40B4-BE49-F238E27FC236}">
              <a16:creationId xmlns:a16="http://schemas.microsoft.com/office/drawing/2014/main" id="{E1FB1E3D-583F-4E42-AE3F-928BBA0EFA6F}"/>
            </a:ext>
          </a:extLst>
        </xdr:cNvPr>
        <xdr:cNvSpPr txBox="1">
          <a:spLocks noChangeArrowheads="1"/>
        </xdr:cNvSpPr>
      </xdr:nvSpPr>
      <xdr:spPr bwMode="auto">
        <a:xfrm>
          <a:off x="84753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112395</xdr:colOff>
      <xdr:row>10</xdr:row>
      <xdr:rowOff>40005</xdr:rowOff>
    </xdr:from>
    <xdr:to>
      <xdr:col>7</xdr:col>
      <xdr:colOff>802157</xdr:colOff>
      <xdr:row>10</xdr:row>
      <xdr:rowOff>285296</xdr:rowOff>
    </xdr:to>
    <xdr:sp macro="" textlink="">
      <xdr:nvSpPr>
        <xdr:cNvPr id="7" name="Text Box 46">
          <a:extLst>
            <a:ext uri="{FF2B5EF4-FFF2-40B4-BE49-F238E27FC236}">
              <a16:creationId xmlns:a16="http://schemas.microsoft.com/office/drawing/2014/main" id="{9AA59ACC-F2C3-481C-97A1-59AE6637B1DC}"/>
            </a:ext>
          </a:extLst>
        </xdr:cNvPr>
        <xdr:cNvSpPr txBox="1">
          <a:spLocks noChangeArrowheads="1"/>
        </xdr:cNvSpPr>
      </xdr:nvSpPr>
      <xdr:spPr bwMode="auto">
        <a:xfrm>
          <a:off x="9208770" y="4373880"/>
          <a:ext cx="68976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493395</xdr:colOff>
      <xdr:row>10</xdr:row>
      <xdr:rowOff>40005</xdr:rowOff>
    </xdr:from>
    <xdr:to>
      <xdr:col>9</xdr:col>
      <xdr:colOff>1107567</xdr:colOff>
      <xdr:row>10</xdr:row>
      <xdr:rowOff>285296</xdr:rowOff>
    </xdr:to>
    <xdr:sp macro="" textlink="">
      <xdr:nvSpPr>
        <xdr:cNvPr id="8" name="Text Box 47">
          <a:extLst>
            <a:ext uri="{FF2B5EF4-FFF2-40B4-BE49-F238E27FC236}">
              <a16:creationId xmlns:a16="http://schemas.microsoft.com/office/drawing/2014/main" id="{E59296F3-8704-48E3-9AA5-2C21656F3C47}"/>
            </a:ext>
          </a:extLst>
        </xdr:cNvPr>
        <xdr:cNvSpPr txBox="1">
          <a:spLocks noChangeArrowheads="1"/>
        </xdr:cNvSpPr>
      </xdr:nvSpPr>
      <xdr:spPr bwMode="auto">
        <a:xfrm>
          <a:off x="11513820"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493395</xdr:colOff>
      <xdr:row>10</xdr:row>
      <xdr:rowOff>40005</xdr:rowOff>
    </xdr:from>
    <xdr:to>
      <xdr:col>12</xdr:col>
      <xdr:colOff>1107567</xdr:colOff>
      <xdr:row>10</xdr:row>
      <xdr:rowOff>285296</xdr:rowOff>
    </xdr:to>
    <xdr:sp macro="" textlink="">
      <xdr:nvSpPr>
        <xdr:cNvPr id="9" name="Text Box 48">
          <a:extLst>
            <a:ext uri="{FF2B5EF4-FFF2-40B4-BE49-F238E27FC236}">
              <a16:creationId xmlns:a16="http://schemas.microsoft.com/office/drawing/2014/main" id="{C85E0C77-BC0D-4220-8DCF-6FE08B77DEBE}"/>
            </a:ext>
          </a:extLst>
        </xdr:cNvPr>
        <xdr:cNvSpPr txBox="1">
          <a:spLocks noChangeArrowheads="1"/>
        </xdr:cNvSpPr>
      </xdr:nvSpPr>
      <xdr:spPr bwMode="auto">
        <a:xfrm>
          <a:off x="1485709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493395</xdr:colOff>
      <xdr:row>10</xdr:row>
      <xdr:rowOff>40005</xdr:rowOff>
    </xdr:from>
    <xdr:to>
      <xdr:col>15</xdr:col>
      <xdr:colOff>1107567</xdr:colOff>
      <xdr:row>10</xdr:row>
      <xdr:rowOff>285296</xdr:rowOff>
    </xdr:to>
    <xdr:sp macro="" textlink="">
      <xdr:nvSpPr>
        <xdr:cNvPr id="10" name="Text Box 49">
          <a:extLst>
            <a:ext uri="{FF2B5EF4-FFF2-40B4-BE49-F238E27FC236}">
              <a16:creationId xmlns:a16="http://schemas.microsoft.com/office/drawing/2014/main" id="{BE9FBD34-2124-40BC-9123-A90C563A48CE}"/>
            </a:ext>
          </a:extLst>
        </xdr:cNvPr>
        <xdr:cNvSpPr txBox="1">
          <a:spLocks noChangeArrowheads="1"/>
        </xdr:cNvSpPr>
      </xdr:nvSpPr>
      <xdr:spPr bwMode="auto">
        <a:xfrm>
          <a:off x="18200370"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483870</xdr:colOff>
      <xdr:row>10</xdr:row>
      <xdr:rowOff>40005</xdr:rowOff>
    </xdr:from>
    <xdr:to>
      <xdr:col>15</xdr:col>
      <xdr:colOff>4668</xdr:colOff>
      <xdr:row>10</xdr:row>
      <xdr:rowOff>285296</xdr:rowOff>
    </xdr:to>
    <xdr:sp macro="" textlink="">
      <xdr:nvSpPr>
        <xdr:cNvPr id="11" name="Text Box 50">
          <a:extLst>
            <a:ext uri="{FF2B5EF4-FFF2-40B4-BE49-F238E27FC236}">
              <a16:creationId xmlns:a16="http://schemas.microsoft.com/office/drawing/2014/main" id="{7EA15E8D-BE2E-417E-816D-5404CC077B17}"/>
            </a:ext>
          </a:extLst>
        </xdr:cNvPr>
        <xdr:cNvSpPr txBox="1">
          <a:spLocks noChangeArrowheads="1"/>
        </xdr:cNvSpPr>
      </xdr:nvSpPr>
      <xdr:spPr bwMode="auto">
        <a:xfrm>
          <a:off x="170764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483870</xdr:colOff>
      <xdr:row>10</xdr:row>
      <xdr:rowOff>40005</xdr:rowOff>
    </xdr:from>
    <xdr:to>
      <xdr:col>17</xdr:col>
      <xdr:colOff>4668</xdr:colOff>
      <xdr:row>10</xdr:row>
      <xdr:rowOff>285296</xdr:rowOff>
    </xdr:to>
    <xdr:sp macro="" textlink="">
      <xdr:nvSpPr>
        <xdr:cNvPr id="12" name="Text Box 51">
          <a:extLst>
            <a:ext uri="{FF2B5EF4-FFF2-40B4-BE49-F238E27FC236}">
              <a16:creationId xmlns:a16="http://schemas.microsoft.com/office/drawing/2014/main" id="{C8B97497-AF72-48AE-8579-2D9259FA663E}"/>
            </a:ext>
          </a:extLst>
        </xdr:cNvPr>
        <xdr:cNvSpPr txBox="1">
          <a:spLocks noChangeArrowheads="1"/>
        </xdr:cNvSpPr>
      </xdr:nvSpPr>
      <xdr:spPr bwMode="auto">
        <a:xfrm>
          <a:off x="1930527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483870</xdr:colOff>
      <xdr:row>10</xdr:row>
      <xdr:rowOff>40005</xdr:rowOff>
    </xdr:from>
    <xdr:to>
      <xdr:col>18</xdr:col>
      <xdr:colOff>4668</xdr:colOff>
      <xdr:row>10</xdr:row>
      <xdr:rowOff>285296</xdr:rowOff>
    </xdr:to>
    <xdr:sp macro="" textlink="">
      <xdr:nvSpPr>
        <xdr:cNvPr id="13" name="Text Box 52">
          <a:extLst>
            <a:ext uri="{FF2B5EF4-FFF2-40B4-BE49-F238E27FC236}">
              <a16:creationId xmlns:a16="http://schemas.microsoft.com/office/drawing/2014/main" id="{DE69045F-E4B5-4E8A-A891-95C6D8B374A4}"/>
            </a:ext>
          </a:extLst>
        </xdr:cNvPr>
        <xdr:cNvSpPr txBox="1">
          <a:spLocks noChangeArrowheads="1"/>
        </xdr:cNvSpPr>
      </xdr:nvSpPr>
      <xdr:spPr bwMode="auto">
        <a:xfrm>
          <a:off x="204196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493395</xdr:colOff>
      <xdr:row>10</xdr:row>
      <xdr:rowOff>40005</xdr:rowOff>
    </xdr:from>
    <xdr:to>
      <xdr:col>18</xdr:col>
      <xdr:colOff>1107567</xdr:colOff>
      <xdr:row>10</xdr:row>
      <xdr:rowOff>285296</xdr:rowOff>
    </xdr:to>
    <xdr:sp macro="" textlink="">
      <xdr:nvSpPr>
        <xdr:cNvPr id="14" name="Text Box 53">
          <a:extLst>
            <a:ext uri="{FF2B5EF4-FFF2-40B4-BE49-F238E27FC236}">
              <a16:creationId xmlns:a16="http://schemas.microsoft.com/office/drawing/2014/main" id="{71DA6088-0102-49E3-B2AF-F61E5C97F744}"/>
            </a:ext>
          </a:extLst>
        </xdr:cNvPr>
        <xdr:cNvSpPr txBox="1">
          <a:spLocks noChangeArrowheads="1"/>
        </xdr:cNvSpPr>
      </xdr:nvSpPr>
      <xdr:spPr bwMode="auto">
        <a:xfrm>
          <a:off x="215436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483870</xdr:colOff>
      <xdr:row>10</xdr:row>
      <xdr:rowOff>40005</xdr:rowOff>
    </xdr:from>
    <xdr:to>
      <xdr:col>9</xdr:col>
      <xdr:colOff>4668</xdr:colOff>
      <xdr:row>10</xdr:row>
      <xdr:rowOff>285296</xdr:rowOff>
    </xdr:to>
    <xdr:sp macro="" textlink="">
      <xdr:nvSpPr>
        <xdr:cNvPr id="15" name="Text Box 54">
          <a:extLst>
            <a:ext uri="{FF2B5EF4-FFF2-40B4-BE49-F238E27FC236}">
              <a16:creationId xmlns:a16="http://schemas.microsoft.com/office/drawing/2014/main" id="{2E2DED81-67E7-47A0-98BF-110E8540D65E}"/>
            </a:ext>
          </a:extLst>
        </xdr:cNvPr>
        <xdr:cNvSpPr txBox="1">
          <a:spLocks noChangeArrowheads="1"/>
        </xdr:cNvSpPr>
      </xdr:nvSpPr>
      <xdr:spPr bwMode="auto">
        <a:xfrm>
          <a:off x="1038987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483870</xdr:colOff>
      <xdr:row>10</xdr:row>
      <xdr:rowOff>40005</xdr:rowOff>
    </xdr:from>
    <xdr:to>
      <xdr:col>11</xdr:col>
      <xdr:colOff>4668</xdr:colOff>
      <xdr:row>10</xdr:row>
      <xdr:rowOff>285296</xdr:rowOff>
    </xdr:to>
    <xdr:sp macro="" textlink="">
      <xdr:nvSpPr>
        <xdr:cNvPr id="16" name="Text Box 55">
          <a:extLst>
            <a:ext uri="{FF2B5EF4-FFF2-40B4-BE49-F238E27FC236}">
              <a16:creationId xmlns:a16="http://schemas.microsoft.com/office/drawing/2014/main" id="{12BEA9DA-E5FE-44FF-B7CB-07523A107362}"/>
            </a:ext>
          </a:extLst>
        </xdr:cNvPr>
        <xdr:cNvSpPr txBox="1">
          <a:spLocks noChangeArrowheads="1"/>
        </xdr:cNvSpPr>
      </xdr:nvSpPr>
      <xdr:spPr bwMode="auto">
        <a:xfrm>
          <a:off x="126187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483870</xdr:colOff>
      <xdr:row>10</xdr:row>
      <xdr:rowOff>40005</xdr:rowOff>
    </xdr:from>
    <xdr:to>
      <xdr:col>12</xdr:col>
      <xdr:colOff>4668</xdr:colOff>
      <xdr:row>10</xdr:row>
      <xdr:rowOff>285296</xdr:rowOff>
    </xdr:to>
    <xdr:sp macro="" textlink="">
      <xdr:nvSpPr>
        <xdr:cNvPr id="17" name="Text Box 56">
          <a:extLst>
            <a:ext uri="{FF2B5EF4-FFF2-40B4-BE49-F238E27FC236}">
              <a16:creationId xmlns:a16="http://schemas.microsoft.com/office/drawing/2014/main" id="{3D48496F-2DF0-48EC-8637-79710D3692E2}"/>
            </a:ext>
          </a:extLst>
        </xdr:cNvPr>
        <xdr:cNvSpPr txBox="1">
          <a:spLocks noChangeArrowheads="1"/>
        </xdr:cNvSpPr>
      </xdr:nvSpPr>
      <xdr:spPr bwMode="auto">
        <a:xfrm>
          <a:off x="1373314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483870</xdr:colOff>
      <xdr:row>10</xdr:row>
      <xdr:rowOff>40005</xdr:rowOff>
    </xdr:from>
    <xdr:to>
      <xdr:col>14</xdr:col>
      <xdr:colOff>4668</xdr:colOff>
      <xdr:row>10</xdr:row>
      <xdr:rowOff>285296</xdr:rowOff>
    </xdr:to>
    <xdr:sp macro="" textlink="">
      <xdr:nvSpPr>
        <xdr:cNvPr id="18" name="Text Box 57">
          <a:extLst>
            <a:ext uri="{FF2B5EF4-FFF2-40B4-BE49-F238E27FC236}">
              <a16:creationId xmlns:a16="http://schemas.microsoft.com/office/drawing/2014/main" id="{79DA364E-BD0A-4356-99B9-2E7ACCAB4158}"/>
            </a:ext>
          </a:extLst>
        </xdr:cNvPr>
        <xdr:cNvSpPr txBox="1">
          <a:spLocks noChangeArrowheads="1"/>
        </xdr:cNvSpPr>
      </xdr:nvSpPr>
      <xdr:spPr bwMode="auto">
        <a:xfrm>
          <a:off x="159619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493395</xdr:colOff>
      <xdr:row>10</xdr:row>
      <xdr:rowOff>40005</xdr:rowOff>
    </xdr:from>
    <xdr:to>
      <xdr:col>6</xdr:col>
      <xdr:colOff>1107567</xdr:colOff>
      <xdr:row>10</xdr:row>
      <xdr:rowOff>285296</xdr:rowOff>
    </xdr:to>
    <xdr:sp macro="" textlink="">
      <xdr:nvSpPr>
        <xdr:cNvPr id="19" name="Text Box 45">
          <a:extLst>
            <a:ext uri="{FF2B5EF4-FFF2-40B4-BE49-F238E27FC236}">
              <a16:creationId xmlns:a16="http://schemas.microsoft.com/office/drawing/2014/main" id="{8D1D3AB3-4427-477A-AFC5-61442720D7D9}"/>
            </a:ext>
          </a:extLst>
        </xdr:cNvPr>
        <xdr:cNvSpPr txBox="1">
          <a:spLocks noChangeArrowheads="1"/>
        </xdr:cNvSpPr>
      </xdr:nvSpPr>
      <xdr:spPr bwMode="auto">
        <a:xfrm>
          <a:off x="8475345" y="4373880"/>
          <a:ext cx="61417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112395</xdr:colOff>
      <xdr:row>10</xdr:row>
      <xdr:rowOff>40005</xdr:rowOff>
    </xdr:from>
    <xdr:to>
      <xdr:col>7</xdr:col>
      <xdr:colOff>802157</xdr:colOff>
      <xdr:row>10</xdr:row>
      <xdr:rowOff>285296</xdr:rowOff>
    </xdr:to>
    <xdr:sp macro="" textlink="">
      <xdr:nvSpPr>
        <xdr:cNvPr id="20" name="Text Box 46">
          <a:extLst>
            <a:ext uri="{FF2B5EF4-FFF2-40B4-BE49-F238E27FC236}">
              <a16:creationId xmlns:a16="http://schemas.microsoft.com/office/drawing/2014/main" id="{1789F096-72B7-4088-9E23-4003C9A821EE}"/>
            </a:ext>
          </a:extLst>
        </xdr:cNvPr>
        <xdr:cNvSpPr txBox="1">
          <a:spLocks noChangeArrowheads="1"/>
        </xdr:cNvSpPr>
      </xdr:nvSpPr>
      <xdr:spPr bwMode="auto">
        <a:xfrm>
          <a:off x="9208770" y="4373880"/>
          <a:ext cx="689762"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483870</xdr:colOff>
      <xdr:row>10</xdr:row>
      <xdr:rowOff>40005</xdr:rowOff>
    </xdr:from>
    <xdr:to>
      <xdr:col>11</xdr:col>
      <xdr:colOff>4668</xdr:colOff>
      <xdr:row>10</xdr:row>
      <xdr:rowOff>285296</xdr:rowOff>
    </xdr:to>
    <xdr:sp macro="" textlink="">
      <xdr:nvSpPr>
        <xdr:cNvPr id="21" name="Text Box 55">
          <a:extLst>
            <a:ext uri="{FF2B5EF4-FFF2-40B4-BE49-F238E27FC236}">
              <a16:creationId xmlns:a16="http://schemas.microsoft.com/office/drawing/2014/main" id="{FC454F58-2F29-463A-B913-C77E5123D5CE}"/>
            </a:ext>
          </a:extLst>
        </xdr:cNvPr>
        <xdr:cNvSpPr txBox="1">
          <a:spLocks noChangeArrowheads="1"/>
        </xdr:cNvSpPr>
      </xdr:nvSpPr>
      <xdr:spPr bwMode="auto">
        <a:xfrm>
          <a:off x="12618720"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483870</xdr:colOff>
      <xdr:row>10</xdr:row>
      <xdr:rowOff>40005</xdr:rowOff>
    </xdr:from>
    <xdr:to>
      <xdr:col>14</xdr:col>
      <xdr:colOff>4668</xdr:colOff>
      <xdr:row>10</xdr:row>
      <xdr:rowOff>285296</xdr:rowOff>
    </xdr:to>
    <xdr:sp macro="" textlink="">
      <xdr:nvSpPr>
        <xdr:cNvPr id="22" name="Text Box 57">
          <a:extLst>
            <a:ext uri="{FF2B5EF4-FFF2-40B4-BE49-F238E27FC236}">
              <a16:creationId xmlns:a16="http://schemas.microsoft.com/office/drawing/2014/main" id="{1B30151A-E40D-4287-989F-0A10C5D6F868}"/>
            </a:ext>
          </a:extLst>
        </xdr:cNvPr>
        <xdr:cNvSpPr txBox="1">
          <a:spLocks noChangeArrowheads="1"/>
        </xdr:cNvSpPr>
      </xdr:nvSpPr>
      <xdr:spPr bwMode="auto">
        <a:xfrm>
          <a:off x="15961995" y="4373880"/>
          <a:ext cx="635223" cy="245291"/>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30359AE-D2B8-4CCE-9660-3C4D5ED4023D}"/>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C5015DE0-5CF5-4648-AD83-60A5DA6D42D8}"/>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BE21526-4593-4ACC-8E48-1B3A4C93F5A0}"/>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33DAE099-E7B6-42A4-8D8C-7F3C474C43F7}"/>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330DB7F9-F954-4237-BFD4-5AFEE255186B}"/>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CA0A11E-01EF-43B1-BF80-2CC05910AF6E}"/>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0FC1AEA-26F0-44B5-87E2-E5C70989160B}"/>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113B7BD-B320-488A-8006-7474DDE341FD}"/>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F989E39-F57D-45C3-9153-2D57D0C23637}"/>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C88543BC-D279-4BEC-8765-18F13C2BB7FF}"/>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828D89A2-7819-4BE5-844A-DF361FD6CD08}"/>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575C7BE2-2BA8-43C4-AC7E-02B7F23AF452}"/>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642A9904-D71A-497E-B7F2-0125BB37ACDB}"/>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C453D0AD-389A-4D4D-AB8F-C0A6D948721C}"/>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955FE1BC-DCC5-4A3F-A14F-519F6C5F572B}"/>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B4615E3-29B0-436B-8B68-866E2FCB2EBA}"/>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C0338DB-39A3-41C3-81CA-5C09E8D6DF9C}"/>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1BF76CB-7FCF-4625-AB35-A3380F70B66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D65DCB07-9EF8-42B3-B1C9-7F9C0F1F162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5193DDF-E426-4DD5-9FD2-D3CA1764239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9DA8A6A-E66F-4580-8BC2-0E76D8B730AD}"/>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CE0CCFAE-77D7-45F3-AF67-6D5693E2FF1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67F790E7-EEFB-4DAF-AB58-04497DE2206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36FA617-71B8-4B92-9789-8CDF776A3E8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1DDAB56-5462-4395-A8BF-93CC6795F001}"/>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DFFB9109-7F3E-47BD-A38D-31193F79A62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E37CB91-BD0D-40B3-BE38-BB4358582176}"/>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592374AD-D2E4-415C-AA5B-F4EB141FB3A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ABB40242-1E47-4F5D-97E3-853211F1FF1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F00C3FC-E980-4C22-BF9D-044143E2122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3BD53F5-D2CD-4E94-B541-DC9E9CFC63FB}"/>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B9562B7-C554-4B7A-8AA8-4D876C816EAA}"/>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591288AF-D048-4BEF-B6A9-2730FD65DCF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CC10CA7-657F-4B1A-ACD8-C739FDC7BC3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A02114D-26AF-407E-8F53-D2B79DFDFF8C}"/>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EBF5F770-DE95-45DC-9FD7-13D9DC76773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9E31DAE-36CC-4A1F-BFE7-6D794EC9C521}"/>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6EB83B4E-6F33-4758-BA7A-3367187488E0}"/>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7F077CBC-FE21-4933-9F14-3A675E2D0BF6}"/>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8D37578-3E36-4A9D-8309-FDC34349AD6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47FAB12-2BED-4474-809C-E7634E2FC08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DB743EA-BB0B-4DD1-8263-DC6A69D0CB71}"/>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2D37A68-9175-47E8-B82E-77698A101BD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7BD2874-870C-4A6B-875A-27CE89A6CC6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4F3FE300-65E1-496C-9653-CEEAFE33A31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6BBDEDB1-A6EE-4D6D-9DE4-D83D6C31C88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7B2F9E3-FD1E-44EB-955A-8CE29247F66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889EAD50-04D2-4443-ACB3-94A6BD49776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B3EE248-D069-4697-9820-218C718965D7}"/>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43D797B-3464-4FC3-8057-063EAD56D60D}"/>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BFE958CE-17B8-4927-BA4D-D9F372F4FF1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2E13CD69-AD86-4D4D-8D58-3DC301B8CF4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390525</xdr:colOff>
      <xdr:row>10</xdr:row>
      <xdr:rowOff>27305</xdr:rowOff>
    </xdr:from>
    <xdr:to>
      <xdr:col>4</xdr:col>
      <xdr:colOff>1096010</xdr:colOff>
      <xdr:row>10</xdr:row>
      <xdr:rowOff>226060</xdr:rowOff>
    </xdr:to>
    <xdr:sp macro="" textlink="">
      <xdr:nvSpPr>
        <xdr:cNvPr id="3" name="Text Box 27">
          <a:extLst>
            <a:ext uri="{FF2B5EF4-FFF2-40B4-BE49-F238E27FC236}">
              <a16:creationId xmlns:a16="http://schemas.microsoft.com/office/drawing/2014/main" id="{ABB8628B-1B93-42DA-809F-A1A50EE81029}"/>
            </a:ext>
          </a:extLst>
        </xdr:cNvPr>
        <xdr:cNvSpPr txBox="1">
          <a:spLocks noChangeArrowheads="1"/>
        </xdr:cNvSpPr>
      </xdr:nvSpPr>
      <xdr:spPr>
        <a:xfrm>
          <a:off x="614362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3</xdr:col>
      <xdr:colOff>543560</xdr:colOff>
      <xdr:row>10</xdr:row>
      <xdr:rowOff>27305</xdr:rowOff>
    </xdr:from>
    <xdr:to>
      <xdr:col>3</xdr:col>
      <xdr:colOff>1247775</xdr:colOff>
      <xdr:row>10</xdr:row>
      <xdr:rowOff>226060</xdr:rowOff>
    </xdr:to>
    <xdr:sp macro="" textlink="">
      <xdr:nvSpPr>
        <xdr:cNvPr id="4" name="Text Box 43">
          <a:extLst>
            <a:ext uri="{FF2B5EF4-FFF2-40B4-BE49-F238E27FC236}">
              <a16:creationId xmlns:a16="http://schemas.microsoft.com/office/drawing/2014/main" id="{184A25FD-561F-4F40-9A5C-5C3A0680BFBB}"/>
            </a:ext>
          </a:extLst>
        </xdr:cNvPr>
        <xdr:cNvSpPr txBox="1">
          <a:spLocks noChangeArrowheads="1"/>
        </xdr:cNvSpPr>
      </xdr:nvSpPr>
      <xdr:spPr>
        <a:xfrm>
          <a:off x="5020310" y="4361180"/>
          <a:ext cx="70421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5</xdr:col>
      <xdr:colOff>390525</xdr:colOff>
      <xdr:row>10</xdr:row>
      <xdr:rowOff>27305</xdr:rowOff>
    </xdr:from>
    <xdr:to>
      <xdr:col>5</xdr:col>
      <xdr:colOff>1096010</xdr:colOff>
      <xdr:row>10</xdr:row>
      <xdr:rowOff>226060</xdr:rowOff>
    </xdr:to>
    <xdr:sp macro="" textlink="">
      <xdr:nvSpPr>
        <xdr:cNvPr id="5" name="Text Box 44">
          <a:extLst>
            <a:ext uri="{FF2B5EF4-FFF2-40B4-BE49-F238E27FC236}">
              <a16:creationId xmlns:a16="http://schemas.microsoft.com/office/drawing/2014/main" id="{DB0F7A16-FA85-4A94-A9E4-14BCD03E3BF9}"/>
            </a:ext>
          </a:extLst>
        </xdr:cNvPr>
        <xdr:cNvSpPr txBox="1">
          <a:spLocks noChangeArrowheads="1"/>
        </xdr:cNvSpPr>
      </xdr:nvSpPr>
      <xdr:spPr>
        <a:xfrm>
          <a:off x="725805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6</xdr:col>
      <xdr:colOff>390525</xdr:colOff>
      <xdr:row>10</xdr:row>
      <xdr:rowOff>27305</xdr:rowOff>
    </xdr:from>
    <xdr:to>
      <xdr:col>6</xdr:col>
      <xdr:colOff>1096010</xdr:colOff>
      <xdr:row>10</xdr:row>
      <xdr:rowOff>226060</xdr:rowOff>
    </xdr:to>
    <xdr:sp macro="" textlink="">
      <xdr:nvSpPr>
        <xdr:cNvPr id="6" name="Text Box 45">
          <a:extLst>
            <a:ext uri="{FF2B5EF4-FFF2-40B4-BE49-F238E27FC236}">
              <a16:creationId xmlns:a16="http://schemas.microsoft.com/office/drawing/2014/main" id="{3BE95224-CABD-470F-A093-4A0B0DC127ED}"/>
            </a:ext>
          </a:extLst>
        </xdr:cNvPr>
        <xdr:cNvSpPr txBox="1">
          <a:spLocks noChangeArrowheads="1"/>
        </xdr:cNvSpPr>
      </xdr:nvSpPr>
      <xdr:spPr>
        <a:xfrm>
          <a:off x="837247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7</xdr:col>
      <xdr:colOff>85090</xdr:colOff>
      <xdr:row>10</xdr:row>
      <xdr:rowOff>27305</xdr:rowOff>
    </xdr:from>
    <xdr:to>
      <xdr:col>7</xdr:col>
      <xdr:colOff>789940</xdr:colOff>
      <xdr:row>10</xdr:row>
      <xdr:rowOff>226060</xdr:rowOff>
    </xdr:to>
    <xdr:sp macro="" textlink="">
      <xdr:nvSpPr>
        <xdr:cNvPr id="7" name="Text Box 46">
          <a:extLst>
            <a:ext uri="{FF2B5EF4-FFF2-40B4-BE49-F238E27FC236}">
              <a16:creationId xmlns:a16="http://schemas.microsoft.com/office/drawing/2014/main" id="{E114CBA1-2026-4EC8-AED0-340E73DC7F3A}"/>
            </a:ext>
          </a:extLst>
        </xdr:cNvPr>
        <xdr:cNvSpPr txBox="1">
          <a:spLocks noChangeArrowheads="1"/>
        </xdr:cNvSpPr>
      </xdr:nvSpPr>
      <xdr:spPr>
        <a:xfrm>
          <a:off x="9181465" y="4361180"/>
          <a:ext cx="704850"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a:t>
          </a:r>
          <a:endParaRPr lang="ja-JP" altLang="en-US"/>
        </a:p>
      </xdr:txBody>
    </xdr:sp>
    <xdr:clientData/>
  </xdr:twoCellAnchor>
  <xdr:twoCellAnchor>
    <xdr:from>
      <xdr:col>9</xdr:col>
      <xdr:colOff>390525</xdr:colOff>
      <xdr:row>10</xdr:row>
      <xdr:rowOff>27305</xdr:rowOff>
    </xdr:from>
    <xdr:to>
      <xdr:col>9</xdr:col>
      <xdr:colOff>1096010</xdr:colOff>
      <xdr:row>10</xdr:row>
      <xdr:rowOff>226060</xdr:rowOff>
    </xdr:to>
    <xdr:sp macro="" textlink="">
      <xdr:nvSpPr>
        <xdr:cNvPr id="8" name="Text Box 47">
          <a:extLst>
            <a:ext uri="{FF2B5EF4-FFF2-40B4-BE49-F238E27FC236}">
              <a16:creationId xmlns:a16="http://schemas.microsoft.com/office/drawing/2014/main" id="{87023058-6861-479B-9D23-886DD2D3B74D}"/>
            </a:ext>
          </a:extLst>
        </xdr:cNvPr>
        <xdr:cNvSpPr txBox="1">
          <a:spLocks noChangeArrowheads="1"/>
        </xdr:cNvSpPr>
      </xdr:nvSpPr>
      <xdr:spPr>
        <a:xfrm>
          <a:off x="1141095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12</xdr:col>
      <xdr:colOff>390525</xdr:colOff>
      <xdr:row>10</xdr:row>
      <xdr:rowOff>27305</xdr:rowOff>
    </xdr:from>
    <xdr:to>
      <xdr:col>12</xdr:col>
      <xdr:colOff>1096010</xdr:colOff>
      <xdr:row>10</xdr:row>
      <xdr:rowOff>226060</xdr:rowOff>
    </xdr:to>
    <xdr:sp macro="" textlink="">
      <xdr:nvSpPr>
        <xdr:cNvPr id="9" name="Text Box 48">
          <a:extLst>
            <a:ext uri="{FF2B5EF4-FFF2-40B4-BE49-F238E27FC236}">
              <a16:creationId xmlns:a16="http://schemas.microsoft.com/office/drawing/2014/main" id="{1D65788D-2C15-4F08-BDD1-3F526A81F8B2}"/>
            </a:ext>
          </a:extLst>
        </xdr:cNvPr>
        <xdr:cNvSpPr txBox="1">
          <a:spLocks noChangeArrowheads="1"/>
        </xdr:cNvSpPr>
      </xdr:nvSpPr>
      <xdr:spPr>
        <a:xfrm>
          <a:off x="1475422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15</xdr:col>
      <xdr:colOff>390525</xdr:colOff>
      <xdr:row>10</xdr:row>
      <xdr:rowOff>27305</xdr:rowOff>
    </xdr:from>
    <xdr:to>
      <xdr:col>15</xdr:col>
      <xdr:colOff>1096010</xdr:colOff>
      <xdr:row>10</xdr:row>
      <xdr:rowOff>226060</xdr:rowOff>
    </xdr:to>
    <xdr:sp macro="" textlink="">
      <xdr:nvSpPr>
        <xdr:cNvPr id="10" name="Text Box 49">
          <a:extLst>
            <a:ext uri="{FF2B5EF4-FFF2-40B4-BE49-F238E27FC236}">
              <a16:creationId xmlns:a16="http://schemas.microsoft.com/office/drawing/2014/main" id="{BE50F86E-42D2-48FE-90B5-3D8F029D9B48}"/>
            </a:ext>
          </a:extLst>
        </xdr:cNvPr>
        <xdr:cNvSpPr txBox="1">
          <a:spLocks noChangeArrowheads="1"/>
        </xdr:cNvSpPr>
      </xdr:nvSpPr>
      <xdr:spPr>
        <a:xfrm>
          <a:off x="1809750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14</xdr:col>
      <xdr:colOff>390525</xdr:colOff>
      <xdr:row>10</xdr:row>
      <xdr:rowOff>27305</xdr:rowOff>
    </xdr:from>
    <xdr:to>
      <xdr:col>14</xdr:col>
      <xdr:colOff>1096010</xdr:colOff>
      <xdr:row>10</xdr:row>
      <xdr:rowOff>226060</xdr:rowOff>
    </xdr:to>
    <xdr:sp macro="" textlink="">
      <xdr:nvSpPr>
        <xdr:cNvPr id="11" name="Text Box 50">
          <a:extLst>
            <a:ext uri="{FF2B5EF4-FFF2-40B4-BE49-F238E27FC236}">
              <a16:creationId xmlns:a16="http://schemas.microsoft.com/office/drawing/2014/main" id="{AB3437A9-08E3-4263-BC19-87A25F240A29}"/>
            </a:ext>
          </a:extLst>
        </xdr:cNvPr>
        <xdr:cNvSpPr txBox="1">
          <a:spLocks noChangeArrowheads="1"/>
        </xdr:cNvSpPr>
      </xdr:nvSpPr>
      <xdr:spPr>
        <a:xfrm>
          <a:off x="1698307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16</xdr:col>
      <xdr:colOff>390525</xdr:colOff>
      <xdr:row>10</xdr:row>
      <xdr:rowOff>27305</xdr:rowOff>
    </xdr:from>
    <xdr:to>
      <xdr:col>16</xdr:col>
      <xdr:colOff>1096010</xdr:colOff>
      <xdr:row>10</xdr:row>
      <xdr:rowOff>226060</xdr:rowOff>
    </xdr:to>
    <xdr:sp macro="" textlink="">
      <xdr:nvSpPr>
        <xdr:cNvPr id="12" name="Text Box 51">
          <a:extLst>
            <a:ext uri="{FF2B5EF4-FFF2-40B4-BE49-F238E27FC236}">
              <a16:creationId xmlns:a16="http://schemas.microsoft.com/office/drawing/2014/main" id="{9E01EBB2-48F5-4BE8-B2DD-B357891FCC47}"/>
            </a:ext>
          </a:extLst>
        </xdr:cNvPr>
        <xdr:cNvSpPr txBox="1">
          <a:spLocks noChangeArrowheads="1"/>
        </xdr:cNvSpPr>
      </xdr:nvSpPr>
      <xdr:spPr>
        <a:xfrm>
          <a:off x="1921192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17</xdr:col>
      <xdr:colOff>390525</xdr:colOff>
      <xdr:row>10</xdr:row>
      <xdr:rowOff>27305</xdr:rowOff>
    </xdr:from>
    <xdr:to>
      <xdr:col>17</xdr:col>
      <xdr:colOff>1096010</xdr:colOff>
      <xdr:row>10</xdr:row>
      <xdr:rowOff>226060</xdr:rowOff>
    </xdr:to>
    <xdr:sp macro="" textlink="">
      <xdr:nvSpPr>
        <xdr:cNvPr id="13" name="Text Box 52">
          <a:extLst>
            <a:ext uri="{FF2B5EF4-FFF2-40B4-BE49-F238E27FC236}">
              <a16:creationId xmlns:a16="http://schemas.microsoft.com/office/drawing/2014/main" id="{6C85A34E-CB79-4869-A435-1D050FE5CEDC}"/>
            </a:ext>
          </a:extLst>
        </xdr:cNvPr>
        <xdr:cNvSpPr txBox="1">
          <a:spLocks noChangeArrowheads="1"/>
        </xdr:cNvSpPr>
      </xdr:nvSpPr>
      <xdr:spPr>
        <a:xfrm>
          <a:off x="2032635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18</xdr:col>
      <xdr:colOff>390525</xdr:colOff>
      <xdr:row>10</xdr:row>
      <xdr:rowOff>27305</xdr:rowOff>
    </xdr:from>
    <xdr:to>
      <xdr:col>18</xdr:col>
      <xdr:colOff>1096010</xdr:colOff>
      <xdr:row>10</xdr:row>
      <xdr:rowOff>226060</xdr:rowOff>
    </xdr:to>
    <xdr:sp macro="" textlink="">
      <xdr:nvSpPr>
        <xdr:cNvPr id="14" name="Text Box 53">
          <a:extLst>
            <a:ext uri="{FF2B5EF4-FFF2-40B4-BE49-F238E27FC236}">
              <a16:creationId xmlns:a16="http://schemas.microsoft.com/office/drawing/2014/main" id="{4F53056A-FE40-4809-BE49-005D25D419DC}"/>
            </a:ext>
          </a:extLst>
        </xdr:cNvPr>
        <xdr:cNvSpPr txBox="1">
          <a:spLocks noChangeArrowheads="1"/>
        </xdr:cNvSpPr>
      </xdr:nvSpPr>
      <xdr:spPr>
        <a:xfrm>
          <a:off x="2144077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人</a:t>
          </a:r>
          <a:endParaRPr lang="ja-JP" altLang="en-US"/>
        </a:p>
      </xdr:txBody>
    </xdr:sp>
    <xdr:clientData/>
  </xdr:twoCellAnchor>
  <xdr:twoCellAnchor>
    <xdr:from>
      <xdr:col>8</xdr:col>
      <xdr:colOff>390525</xdr:colOff>
      <xdr:row>10</xdr:row>
      <xdr:rowOff>27305</xdr:rowOff>
    </xdr:from>
    <xdr:to>
      <xdr:col>8</xdr:col>
      <xdr:colOff>1096010</xdr:colOff>
      <xdr:row>10</xdr:row>
      <xdr:rowOff>226060</xdr:rowOff>
    </xdr:to>
    <xdr:sp macro="" textlink="">
      <xdr:nvSpPr>
        <xdr:cNvPr id="15" name="Text Box 54">
          <a:extLst>
            <a:ext uri="{FF2B5EF4-FFF2-40B4-BE49-F238E27FC236}">
              <a16:creationId xmlns:a16="http://schemas.microsoft.com/office/drawing/2014/main" id="{CCB4317A-5BBE-4355-8500-4411F9802840}"/>
            </a:ext>
          </a:extLst>
        </xdr:cNvPr>
        <xdr:cNvSpPr txBox="1">
          <a:spLocks noChangeArrowheads="1"/>
        </xdr:cNvSpPr>
      </xdr:nvSpPr>
      <xdr:spPr>
        <a:xfrm>
          <a:off x="1029652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10</xdr:col>
      <xdr:colOff>390525</xdr:colOff>
      <xdr:row>10</xdr:row>
      <xdr:rowOff>27305</xdr:rowOff>
    </xdr:from>
    <xdr:to>
      <xdr:col>10</xdr:col>
      <xdr:colOff>1096010</xdr:colOff>
      <xdr:row>10</xdr:row>
      <xdr:rowOff>226060</xdr:rowOff>
    </xdr:to>
    <xdr:sp macro="" textlink="">
      <xdr:nvSpPr>
        <xdr:cNvPr id="16" name="Text Box 55">
          <a:extLst>
            <a:ext uri="{FF2B5EF4-FFF2-40B4-BE49-F238E27FC236}">
              <a16:creationId xmlns:a16="http://schemas.microsoft.com/office/drawing/2014/main" id="{F7CC323E-C228-4A8A-BAE9-C950C1DBB790}"/>
            </a:ext>
          </a:extLst>
        </xdr:cNvPr>
        <xdr:cNvSpPr txBox="1">
          <a:spLocks noChangeArrowheads="1"/>
        </xdr:cNvSpPr>
      </xdr:nvSpPr>
      <xdr:spPr>
        <a:xfrm>
          <a:off x="12525375"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11</xdr:col>
      <xdr:colOff>390525</xdr:colOff>
      <xdr:row>10</xdr:row>
      <xdr:rowOff>27305</xdr:rowOff>
    </xdr:from>
    <xdr:to>
      <xdr:col>11</xdr:col>
      <xdr:colOff>1096010</xdr:colOff>
      <xdr:row>10</xdr:row>
      <xdr:rowOff>226060</xdr:rowOff>
    </xdr:to>
    <xdr:sp macro="" textlink="">
      <xdr:nvSpPr>
        <xdr:cNvPr id="17" name="Text Box 56">
          <a:extLst>
            <a:ext uri="{FF2B5EF4-FFF2-40B4-BE49-F238E27FC236}">
              <a16:creationId xmlns:a16="http://schemas.microsoft.com/office/drawing/2014/main" id="{0CA55175-7F2D-407F-9570-B0FD7A0F5139}"/>
            </a:ext>
          </a:extLst>
        </xdr:cNvPr>
        <xdr:cNvSpPr txBox="1">
          <a:spLocks noChangeArrowheads="1"/>
        </xdr:cNvSpPr>
      </xdr:nvSpPr>
      <xdr:spPr>
        <a:xfrm>
          <a:off x="1363980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twoCellAnchor>
    <xdr:from>
      <xdr:col>13</xdr:col>
      <xdr:colOff>390525</xdr:colOff>
      <xdr:row>10</xdr:row>
      <xdr:rowOff>27305</xdr:rowOff>
    </xdr:from>
    <xdr:to>
      <xdr:col>13</xdr:col>
      <xdr:colOff>1096010</xdr:colOff>
      <xdr:row>10</xdr:row>
      <xdr:rowOff>226060</xdr:rowOff>
    </xdr:to>
    <xdr:sp macro="" textlink="">
      <xdr:nvSpPr>
        <xdr:cNvPr id="18" name="Text Box 57">
          <a:extLst>
            <a:ext uri="{FF2B5EF4-FFF2-40B4-BE49-F238E27FC236}">
              <a16:creationId xmlns:a16="http://schemas.microsoft.com/office/drawing/2014/main" id="{73EB9161-2764-433E-8426-B59B0D19C618}"/>
            </a:ext>
          </a:extLst>
        </xdr:cNvPr>
        <xdr:cNvSpPr txBox="1">
          <a:spLocks noChangeArrowheads="1"/>
        </xdr:cNvSpPr>
      </xdr:nvSpPr>
      <xdr:spPr>
        <a:xfrm>
          <a:off x="15868650" y="4361180"/>
          <a:ext cx="705485" cy="19875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単元</a:t>
          </a:r>
          <a:endParaRPr lang="ja-JP" altLang="en-US"/>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13E230D-BBBC-441F-B0C9-BD4531861495}"/>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EF47ECE-1810-4FBA-835B-C1F430B9A205}"/>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6012558-AABF-4A64-9EC3-949CBC09415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71EB09F-21B2-483D-9C35-9682C4A915A4}"/>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9D229FCA-480C-4D31-AE52-EA1D9A3A441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366D20A-C875-4163-AEBF-31266A21157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0B30B7B7-6E44-40D9-814B-01F308FC3694}"/>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E31179C1-4A67-4382-92B8-E8ECA81BEA5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07652D9-C948-4892-895B-4D8A3CD7209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78E36FCE-AE29-46ED-8986-CB3703BAA591}"/>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1289B2E-D7BE-44C3-BC85-BD8F8CD2FF59}"/>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46CD04D8-5BDE-4E4D-9159-36203DDC499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23FD079-1FBA-47A6-9F57-8F61510B16D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F669FB3D-0E0D-4C95-9B3A-B4B021A4E91C}"/>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A997765-869D-4282-82E5-BE39572C436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A81CFC1-032E-4C98-8FB6-A359E45E8DAD}"/>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D654FB46-CC5D-4CC9-8F14-944B81A27C6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E92294AF-CBE8-4E6D-895D-CF367705249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420AF5A7-1E6B-4B5A-8D34-8517CBF3D35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8E8F8DB-3997-46F0-8D05-7008C1AFC19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B906320-BF51-4A14-8AD7-F0FD9BB47C3C}"/>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A907A37F-F9F1-4CCB-9BD8-B8FEEF8AC59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29F6BCA-8DDB-4696-84DC-FA756A7398A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1C0778B-27A5-4624-A932-7DEC512B8D10}"/>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4312B82B-9BC4-4902-B7AD-2B9ADD260AA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3D07FEE-C851-4913-9A90-6C7DFA511AD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BA2C8790-080B-4761-8025-E588E04ACB5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1003D0E-EAEC-45A0-BB8D-45B825A2553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23FF5D0-4376-4917-B6CA-9A5AB9DA25EB}"/>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79A00696-1D94-4B99-9BD1-9E96C28BCFC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0F881D1-C363-4399-B618-39E884FBF3F5}"/>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5346A1D2-AD38-4295-9EC1-DFD7E4B87D6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672247A-4F9A-4879-86CA-F14C678B1D2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0218C86E-DCA7-4A8B-BF1D-2512A166A5D2}"/>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7DD7675-ACAA-474E-B35D-FBDA7092E8A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EBE86167-4F40-44A5-AA7D-482E3B467E6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68809051-CEB7-497E-BA80-55EE7A36E62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FFD6734-F565-4059-80BF-790208F55F99}"/>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5A22CCC0-F3F6-4A09-8A18-DF3E87E6DB1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BDE253E-AE90-4C56-9A44-AB2AC4E6696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C5651E3-10C2-4E86-B141-5AB2F02F6DB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6EC6663-7F46-49F8-9827-43E5F88EE02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1CD37F8-0227-45E4-B133-2FB3BCE6BE4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5C047293-C63B-46A1-8521-062AEDF8BFD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CF08911B-205D-460D-9F46-8A7CC810AD8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30DF0B6-443C-4280-9FBE-5B915DE14108}"/>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DBA868F-DD0D-4AF1-BD86-97F4CF743B3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1B9E120-B1C8-480F-AC09-2A4A1B96FA75}"/>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C00EE7B-BA99-4DE5-86F2-975D8EF1B8C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84C645FD-9315-4C6D-99DD-23560BF3B1C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E78215E4-E6C0-4DE2-A637-35DA9CF382B4}"/>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8A1FBD73-E488-4B79-A47D-4BD03FF1FF5C}"/>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0E9433F-639A-484C-924C-30D6488046EC}"/>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5F801BF9-C4EB-463C-87E2-6B6262D8F376}"/>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460D1D8-4875-4C71-A699-F9AD7801729C}"/>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4A696DEE-E7D3-4258-A5D4-42EE350113AC}"/>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001B733-6D8D-493F-8E6C-7E3351403AFD}"/>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6B8F5FB-7FB5-4F1E-B9E3-A4FFC4C7EE02}"/>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E2D70A9-2CDB-4306-9196-F4F8B6C372FE}"/>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D75ECA8-B5E1-4ED2-82F3-7E43606AD331}"/>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53F5E057-3C2F-44B2-932E-6488F16734F4}"/>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70F790AB-C8B2-4B4F-BD9A-76952213CA63}"/>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BFB6DC5C-DD8D-4784-9B53-18A539A89CFC}"/>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2EB9E7B-019D-4EF2-86B3-DAD4D9F8B93D}"/>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9EB61867-9BF9-48C2-A3EF-3295EA928351}"/>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432912B-A616-4B89-B1F5-75D90E0F701E}"/>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5A7CBB5-0D4F-46CC-80C8-A9196FC4A40A}"/>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3CFC308-0B29-4B76-8C91-CC4819D23824}"/>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F8DA8F00-542A-4B47-B1EA-90912F05663F}"/>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66DB3782-314A-4094-959B-0689A4D65E37}"/>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14992779-D677-489A-85DC-E5C5DA0916D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8130AD5-5532-4315-974A-E4377B12F176}"/>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449BB4ED-AFD6-4EF8-A347-C15EA32050A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7777F03-0ABD-42A2-BD59-FE3654F864A7}"/>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59BDFA69-0095-4C16-807B-D9D1F34952B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45B1C61-ABEC-4029-82B1-D7210D2805F8}"/>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47F66A8-FCA4-436D-8AC4-58BB39493D8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D4B58151-335B-4C40-A976-C4479BF3BC89}"/>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56C2CF9-504D-4725-9853-93EDF3D6DDC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2B443B02-B4CD-4937-A499-691161AF2FA3}"/>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E42B54FB-EA61-4835-A410-97FA825FEE11}"/>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652D2A0-0991-4169-B432-33465CFEB12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4BB14FB-EE28-40DC-BEDB-FC28516BC8F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C29A161-864D-45F0-9698-C2E4CE28277A}"/>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12E7AE1A-2DB1-418D-84AC-80C55EFFA86B}"/>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9" name="Text Box 47">
          <a:extLst>
            <a:ext uri="{FF2B5EF4-FFF2-40B4-BE49-F238E27FC236}">
              <a16:creationId xmlns:a16="http://schemas.microsoft.com/office/drawing/2014/main" id="{C2537DF0-6D3B-47CC-A784-4931BE01CA3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20" name="Text Box 54">
          <a:extLst>
            <a:ext uri="{FF2B5EF4-FFF2-40B4-BE49-F238E27FC236}">
              <a16:creationId xmlns:a16="http://schemas.microsoft.com/office/drawing/2014/main" id="{F4C700D6-6698-4BE0-9D75-AFA3A26780F4}"/>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21" name="Text Box 27">
          <a:extLst>
            <a:ext uri="{FF2B5EF4-FFF2-40B4-BE49-F238E27FC236}">
              <a16:creationId xmlns:a16="http://schemas.microsoft.com/office/drawing/2014/main" id="{4F092ADF-3C85-446E-9457-F0A95FBFE52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22" name="Text Box 43">
          <a:extLst>
            <a:ext uri="{FF2B5EF4-FFF2-40B4-BE49-F238E27FC236}">
              <a16:creationId xmlns:a16="http://schemas.microsoft.com/office/drawing/2014/main" id="{1AFEF3D1-5F14-45F1-A8BB-AB366E387FB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23" name="Text Box 44">
          <a:extLst>
            <a:ext uri="{FF2B5EF4-FFF2-40B4-BE49-F238E27FC236}">
              <a16:creationId xmlns:a16="http://schemas.microsoft.com/office/drawing/2014/main" id="{08175075-D3A8-45BF-AD0C-AC375EAE22F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24" name="Text Box 45">
          <a:extLst>
            <a:ext uri="{FF2B5EF4-FFF2-40B4-BE49-F238E27FC236}">
              <a16:creationId xmlns:a16="http://schemas.microsoft.com/office/drawing/2014/main" id="{7826F1AF-31D4-40CA-82E0-69FD36230B1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25" name="Text Box 46">
          <a:extLst>
            <a:ext uri="{FF2B5EF4-FFF2-40B4-BE49-F238E27FC236}">
              <a16:creationId xmlns:a16="http://schemas.microsoft.com/office/drawing/2014/main" id="{4EF13196-DF61-4C4C-80EE-BA62ADDE6C61}"/>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26" name="Text Box 47">
          <a:extLst>
            <a:ext uri="{FF2B5EF4-FFF2-40B4-BE49-F238E27FC236}">
              <a16:creationId xmlns:a16="http://schemas.microsoft.com/office/drawing/2014/main" id="{F8C5C8B5-F0CC-42A4-AA79-25D934EF206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27" name="Text Box 48">
          <a:extLst>
            <a:ext uri="{FF2B5EF4-FFF2-40B4-BE49-F238E27FC236}">
              <a16:creationId xmlns:a16="http://schemas.microsoft.com/office/drawing/2014/main" id="{F5A7055C-D660-453E-AFFA-0C5B8DF577C2}"/>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8" name="Text Box 49">
          <a:extLst>
            <a:ext uri="{FF2B5EF4-FFF2-40B4-BE49-F238E27FC236}">
              <a16:creationId xmlns:a16="http://schemas.microsoft.com/office/drawing/2014/main" id="{65AADDB4-A9A1-4288-AA90-782B350C1C4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9" name="Text Box 50">
          <a:extLst>
            <a:ext uri="{FF2B5EF4-FFF2-40B4-BE49-F238E27FC236}">
              <a16:creationId xmlns:a16="http://schemas.microsoft.com/office/drawing/2014/main" id="{E97D088A-46F4-40AB-87B5-74FD52682461}"/>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0" name="Text Box 51">
          <a:extLst>
            <a:ext uri="{FF2B5EF4-FFF2-40B4-BE49-F238E27FC236}">
              <a16:creationId xmlns:a16="http://schemas.microsoft.com/office/drawing/2014/main" id="{9F79B04B-8EB4-42AC-A7BE-A4039587D15D}"/>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1" name="Text Box 52">
          <a:extLst>
            <a:ext uri="{FF2B5EF4-FFF2-40B4-BE49-F238E27FC236}">
              <a16:creationId xmlns:a16="http://schemas.microsoft.com/office/drawing/2014/main" id="{E431076A-8B71-4DD0-81F0-7F912E6B41C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2" name="Text Box 53">
          <a:extLst>
            <a:ext uri="{FF2B5EF4-FFF2-40B4-BE49-F238E27FC236}">
              <a16:creationId xmlns:a16="http://schemas.microsoft.com/office/drawing/2014/main" id="{AD62A152-2335-44CE-9223-27FF9C0F8D4B}"/>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3" name="Text Box 54">
          <a:extLst>
            <a:ext uri="{FF2B5EF4-FFF2-40B4-BE49-F238E27FC236}">
              <a16:creationId xmlns:a16="http://schemas.microsoft.com/office/drawing/2014/main" id="{3833EF2F-28CD-4FC0-91AF-021DA1DC7A38}"/>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4" name="Text Box 55">
          <a:extLst>
            <a:ext uri="{FF2B5EF4-FFF2-40B4-BE49-F238E27FC236}">
              <a16:creationId xmlns:a16="http://schemas.microsoft.com/office/drawing/2014/main" id="{7A593640-13A5-443C-874C-E528C767138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5" name="Text Box 56">
          <a:extLst>
            <a:ext uri="{FF2B5EF4-FFF2-40B4-BE49-F238E27FC236}">
              <a16:creationId xmlns:a16="http://schemas.microsoft.com/office/drawing/2014/main" id="{E749DF15-FAFE-4FBD-AD43-F5755EEC9636}"/>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6" name="Text Box 57">
          <a:extLst>
            <a:ext uri="{FF2B5EF4-FFF2-40B4-BE49-F238E27FC236}">
              <a16:creationId xmlns:a16="http://schemas.microsoft.com/office/drawing/2014/main" id="{D3C07A4A-4034-48FD-B8F8-9AA745B58AB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7" name="Text Box 47">
          <a:extLst>
            <a:ext uri="{FF2B5EF4-FFF2-40B4-BE49-F238E27FC236}">
              <a16:creationId xmlns:a16="http://schemas.microsoft.com/office/drawing/2014/main" id="{2429BE42-98EE-4F0D-B60A-CD9C37AC94D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 name="Text Box 54">
          <a:extLst>
            <a:ext uri="{FF2B5EF4-FFF2-40B4-BE49-F238E27FC236}">
              <a16:creationId xmlns:a16="http://schemas.microsoft.com/office/drawing/2014/main" id="{3BD49C35-AC4D-4A3C-9F2F-881FD01F1F4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 name="Text Box 51">
          <a:extLst>
            <a:ext uri="{FF2B5EF4-FFF2-40B4-BE49-F238E27FC236}">
              <a16:creationId xmlns:a16="http://schemas.microsoft.com/office/drawing/2014/main" id="{C5E5C60E-5652-4F8C-B12C-721F6680B76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0" name="Text Box 51">
          <a:extLst>
            <a:ext uri="{FF2B5EF4-FFF2-40B4-BE49-F238E27FC236}">
              <a16:creationId xmlns:a16="http://schemas.microsoft.com/office/drawing/2014/main" id="{A38544D6-F206-479D-A4F2-C4AE3AA95B1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1" name="Text Box 51">
          <a:extLst>
            <a:ext uri="{FF2B5EF4-FFF2-40B4-BE49-F238E27FC236}">
              <a16:creationId xmlns:a16="http://schemas.microsoft.com/office/drawing/2014/main" id="{8D4486CA-7665-43AB-910B-CDB76276C26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42" name="Text Box 51">
          <a:extLst>
            <a:ext uri="{FF2B5EF4-FFF2-40B4-BE49-F238E27FC236}">
              <a16:creationId xmlns:a16="http://schemas.microsoft.com/office/drawing/2014/main" id="{D10D27FC-7CD7-4AA7-B6EC-CB2E9CD4DBC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3" name="Text Box 27">
          <a:extLst>
            <a:ext uri="{FF2B5EF4-FFF2-40B4-BE49-F238E27FC236}">
              <a16:creationId xmlns:a16="http://schemas.microsoft.com/office/drawing/2014/main" id="{FA8121E8-5D91-4D91-8224-A16D49C2FA0A}"/>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4" name="Text Box 43">
          <a:extLst>
            <a:ext uri="{FF2B5EF4-FFF2-40B4-BE49-F238E27FC236}">
              <a16:creationId xmlns:a16="http://schemas.microsoft.com/office/drawing/2014/main" id="{9F5FE9B0-75A9-4F28-A87E-D4E5A81520BF}"/>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5" name="Text Box 44">
          <a:extLst>
            <a:ext uri="{FF2B5EF4-FFF2-40B4-BE49-F238E27FC236}">
              <a16:creationId xmlns:a16="http://schemas.microsoft.com/office/drawing/2014/main" id="{AAF62EE3-3F36-43E0-9F7F-1ACBE9E06645}"/>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6" name="Text Box 45">
          <a:extLst>
            <a:ext uri="{FF2B5EF4-FFF2-40B4-BE49-F238E27FC236}">
              <a16:creationId xmlns:a16="http://schemas.microsoft.com/office/drawing/2014/main" id="{20C7E418-DD95-4604-8DCB-F12C62CB64F9}"/>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7" name="Text Box 46">
          <a:extLst>
            <a:ext uri="{FF2B5EF4-FFF2-40B4-BE49-F238E27FC236}">
              <a16:creationId xmlns:a16="http://schemas.microsoft.com/office/drawing/2014/main" id="{6E0223B3-86AC-4BE5-AF26-6340E62E32DC}"/>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8" name="Text Box 47">
          <a:extLst>
            <a:ext uri="{FF2B5EF4-FFF2-40B4-BE49-F238E27FC236}">
              <a16:creationId xmlns:a16="http://schemas.microsoft.com/office/drawing/2014/main" id="{755CBE96-5092-426A-8B71-0CB62D8ED67F}"/>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9" name="Text Box 48">
          <a:extLst>
            <a:ext uri="{FF2B5EF4-FFF2-40B4-BE49-F238E27FC236}">
              <a16:creationId xmlns:a16="http://schemas.microsoft.com/office/drawing/2014/main" id="{72E1295B-7D5C-4A58-8B9E-3C878B06EA45}"/>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50" name="Text Box 49">
          <a:extLst>
            <a:ext uri="{FF2B5EF4-FFF2-40B4-BE49-F238E27FC236}">
              <a16:creationId xmlns:a16="http://schemas.microsoft.com/office/drawing/2014/main" id="{7781569B-8CE8-464D-AC4D-56EB9FE5D4F9}"/>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51" name="Text Box 50">
          <a:extLst>
            <a:ext uri="{FF2B5EF4-FFF2-40B4-BE49-F238E27FC236}">
              <a16:creationId xmlns:a16="http://schemas.microsoft.com/office/drawing/2014/main" id="{10D2DA0E-282E-4BFB-9451-A19BC4F8DE60}"/>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52" name="Text Box 51">
          <a:extLst>
            <a:ext uri="{FF2B5EF4-FFF2-40B4-BE49-F238E27FC236}">
              <a16:creationId xmlns:a16="http://schemas.microsoft.com/office/drawing/2014/main" id="{ECDFC520-3E8C-441E-A16A-BE6072051226}"/>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53" name="Text Box 52">
          <a:extLst>
            <a:ext uri="{FF2B5EF4-FFF2-40B4-BE49-F238E27FC236}">
              <a16:creationId xmlns:a16="http://schemas.microsoft.com/office/drawing/2014/main" id="{79DFEEA3-4EFB-4C5E-85FB-EEA7084FBDFE}"/>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54" name="Text Box 53">
          <a:extLst>
            <a:ext uri="{FF2B5EF4-FFF2-40B4-BE49-F238E27FC236}">
              <a16:creationId xmlns:a16="http://schemas.microsoft.com/office/drawing/2014/main" id="{42CA9C9F-2A2D-40DA-8144-9A69CB501124}"/>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55" name="Text Box 54">
          <a:extLst>
            <a:ext uri="{FF2B5EF4-FFF2-40B4-BE49-F238E27FC236}">
              <a16:creationId xmlns:a16="http://schemas.microsoft.com/office/drawing/2014/main" id="{F2C82BBD-2971-4765-9BC1-6EDBBC7DA811}"/>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56" name="Text Box 55">
          <a:extLst>
            <a:ext uri="{FF2B5EF4-FFF2-40B4-BE49-F238E27FC236}">
              <a16:creationId xmlns:a16="http://schemas.microsoft.com/office/drawing/2014/main" id="{B58DD4E8-5F55-48D0-B344-1F87189235CA}"/>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57" name="Text Box 56">
          <a:extLst>
            <a:ext uri="{FF2B5EF4-FFF2-40B4-BE49-F238E27FC236}">
              <a16:creationId xmlns:a16="http://schemas.microsoft.com/office/drawing/2014/main" id="{72DF9920-D1B8-49AA-B0B2-842BB8B320D6}"/>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58" name="Text Box 57">
          <a:extLst>
            <a:ext uri="{FF2B5EF4-FFF2-40B4-BE49-F238E27FC236}">
              <a16:creationId xmlns:a16="http://schemas.microsoft.com/office/drawing/2014/main" id="{64DBE19F-A7CB-4CCD-BA19-B7A2B794AB8F}"/>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59" name="Text Box 47">
          <a:extLst>
            <a:ext uri="{FF2B5EF4-FFF2-40B4-BE49-F238E27FC236}">
              <a16:creationId xmlns:a16="http://schemas.microsoft.com/office/drawing/2014/main" id="{808A2F8E-F345-4A73-836E-02DCCB5A27CF}"/>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60" name="Text Box 54">
          <a:extLst>
            <a:ext uri="{FF2B5EF4-FFF2-40B4-BE49-F238E27FC236}">
              <a16:creationId xmlns:a16="http://schemas.microsoft.com/office/drawing/2014/main" id="{70048674-965B-425D-B048-24E299858820}"/>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61" name="Text Box 27">
          <a:extLst>
            <a:ext uri="{FF2B5EF4-FFF2-40B4-BE49-F238E27FC236}">
              <a16:creationId xmlns:a16="http://schemas.microsoft.com/office/drawing/2014/main" id="{779CE38F-F0CD-443E-B7AF-3BFB13A14299}"/>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62" name="Text Box 43">
          <a:extLst>
            <a:ext uri="{FF2B5EF4-FFF2-40B4-BE49-F238E27FC236}">
              <a16:creationId xmlns:a16="http://schemas.microsoft.com/office/drawing/2014/main" id="{DFEB2BD2-317A-4F22-AAC2-C4D5257AFAEF}"/>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63" name="Text Box 44">
          <a:extLst>
            <a:ext uri="{FF2B5EF4-FFF2-40B4-BE49-F238E27FC236}">
              <a16:creationId xmlns:a16="http://schemas.microsoft.com/office/drawing/2014/main" id="{D083A608-1535-4492-9CDE-25AFBDAAA986}"/>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64" name="Text Box 45">
          <a:extLst>
            <a:ext uri="{FF2B5EF4-FFF2-40B4-BE49-F238E27FC236}">
              <a16:creationId xmlns:a16="http://schemas.microsoft.com/office/drawing/2014/main" id="{0BF289D9-DDAF-43A6-AD9D-76165F211825}"/>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65" name="Text Box 46">
          <a:extLst>
            <a:ext uri="{FF2B5EF4-FFF2-40B4-BE49-F238E27FC236}">
              <a16:creationId xmlns:a16="http://schemas.microsoft.com/office/drawing/2014/main" id="{6CEF3AA7-3BF7-4AFC-A14E-7C3BF30E81FA}"/>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66" name="Text Box 47">
          <a:extLst>
            <a:ext uri="{FF2B5EF4-FFF2-40B4-BE49-F238E27FC236}">
              <a16:creationId xmlns:a16="http://schemas.microsoft.com/office/drawing/2014/main" id="{3B88730F-BD98-4B49-A189-1A1FD9F2703F}"/>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67" name="Text Box 48">
          <a:extLst>
            <a:ext uri="{FF2B5EF4-FFF2-40B4-BE49-F238E27FC236}">
              <a16:creationId xmlns:a16="http://schemas.microsoft.com/office/drawing/2014/main" id="{F8AFA53A-8926-4C35-8BF4-FCB0F56B7918}"/>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68" name="Text Box 49">
          <a:extLst>
            <a:ext uri="{FF2B5EF4-FFF2-40B4-BE49-F238E27FC236}">
              <a16:creationId xmlns:a16="http://schemas.microsoft.com/office/drawing/2014/main" id="{E52F93A9-A070-4AFB-9AD3-8E6AAE831392}"/>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69" name="Text Box 50">
          <a:extLst>
            <a:ext uri="{FF2B5EF4-FFF2-40B4-BE49-F238E27FC236}">
              <a16:creationId xmlns:a16="http://schemas.microsoft.com/office/drawing/2014/main" id="{4F4F166F-E67C-4474-87A2-C0EE0829C91E}"/>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70" name="Text Box 51">
          <a:extLst>
            <a:ext uri="{FF2B5EF4-FFF2-40B4-BE49-F238E27FC236}">
              <a16:creationId xmlns:a16="http://schemas.microsoft.com/office/drawing/2014/main" id="{823C1800-1C84-4BAB-8E96-39FD58383100}"/>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71" name="Text Box 52">
          <a:extLst>
            <a:ext uri="{FF2B5EF4-FFF2-40B4-BE49-F238E27FC236}">
              <a16:creationId xmlns:a16="http://schemas.microsoft.com/office/drawing/2014/main" id="{8B079A2A-34AB-4658-8F16-FDA147153FD7}"/>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72" name="Text Box 53">
          <a:extLst>
            <a:ext uri="{FF2B5EF4-FFF2-40B4-BE49-F238E27FC236}">
              <a16:creationId xmlns:a16="http://schemas.microsoft.com/office/drawing/2014/main" id="{48F4F835-67C4-4802-B8D8-43B2A0CDFACA}"/>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73" name="Text Box 54">
          <a:extLst>
            <a:ext uri="{FF2B5EF4-FFF2-40B4-BE49-F238E27FC236}">
              <a16:creationId xmlns:a16="http://schemas.microsoft.com/office/drawing/2014/main" id="{9C4A7DA8-A345-48F1-B608-3180823227AE}"/>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74" name="Text Box 55">
          <a:extLst>
            <a:ext uri="{FF2B5EF4-FFF2-40B4-BE49-F238E27FC236}">
              <a16:creationId xmlns:a16="http://schemas.microsoft.com/office/drawing/2014/main" id="{47D8B945-6E20-4B4E-AEE5-E294447BE04A}"/>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75" name="Text Box 56">
          <a:extLst>
            <a:ext uri="{FF2B5EF4-FFF2-40B4-BE49-F238E27FC236}">
              <a16:creationId xmlns:a16="http://schemas.microsoft.com/office/drawing/2014/main" id="{1FBEF7C4-4875-4D27-9B70-0E96E3FC3FAD}"/>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76" name="Text Box 57">
          <a:extLst>
            <a:ext uri="{FF2B5EF4-FFF2-40B4-BE49-F238E27FC236}">
              <a16:creationId xmlns:a16="http://schemas.microsoft.com/office/drawing/2014/main" id="{CE8243F0-49E2-432E-969C-226F65202693}"/>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77" name="Text Box 47">
          <a:extLst>
            <a:ext uri="{FF2B5EF4-FFF2-40B4-BE49-F238E27FC236}">
              <a16:creationId xmlns:a16="http://schemas.microsoft.com/office/drawing/2014/main" id="{DF020D3A-2310-4939-B5A2-EE2E17C9E43D}"/>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78" name="Text Box 54">
          <a:extLst>
            <a:ext uri="{FF2B5EF4-FFF2-40B4-BE49-F238E27FC236}">
              <a16:creationId xmlns:a16="http://schemas.microsoft.com/office/drawing/2014/main" id="{3B0B1613-097C-4850-AB8D-A85EA9C2BE4D}"/>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79" name="Text Box 51">
          <a:extLst>
            <a:ext uri="{FF2B5EF4-FFF2-40B4-BE49-F238E27FC236}">
              <a16:creationId xmlns:a16="http://schemas.microsoft.com/office/drawing/2014/main" id="{374C5055-70C4-40F3-B587-25099D7C58A1}"/>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0" name="Text Box 51">
          <a:extLst>
            <a:ext uri="{FF2B5EF4-FFF2-40B4-BE49-F238E27FC236}">
              <a16:creationId xmlns:a16="http://schemas.microsoft.com/office/drawing/2014/main" id="{3EB17F47-FF9B-4DC4-90B7-97DC36E1AF8D}"/>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1" name="Text Box 51">
          <a:extLst>
            <a:ext uri="{FF2B5EF4-FFF2-40B4-BE49-F238E27FC236}">
              <a16:creationId xmlns:a16="http://schemas.microsoft.com/office/drawing/2014/main" id="{5D7ADD70-C901-4B64-A766-9FCC92DCDB17}"/>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82" name="Text Box 51">
          <a:extLst>
            <a:ext uri="{FF2B5EF4-FFF2-40B4-BE49-F238E27FC236}">
              <a16:creationId xmlns:a16="http://schemas.microsoft.com/office/drawing/2014/main" id="{5B82D918-3E44-41E3-9C08-1706397CDE01}"/>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83" name="Text Box 27">
          <a:extLst>
            <a:ext uri="{FF2B5EF4-FFF2-40B4-BE49-F238E27FC236}">
              <a16:creationId xmlns:a16="http://schemas.microsoft.com/office/drawing/2014/main" id="{DA50FEEC-63D7-4872-9293-6BE6D202600C}"/>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84" name="Text Box 43">
          <a:extLst>
            <a:ext uri="{FF2B5EF4-FFF2-40B4-BE49-F238E27FC236}">
              <a16:creationId xmlns:a16="http://schemas.microsoft.com/office/drawing/2014/main" id="{8D91F35B-AA5E-4F7B-B6C4-9FE266ED44D1}"/>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85" name="Text Box 44">
          <a:extLst>
            <a:ext uri="{FF2B5EF4-FFF2-40B4-BE49-F238E27FC236}">
              <a16:creationId xmlns:a16="http://schemas.microsoft.com/office/drawing/2014/main" id="{422A4F00-EA89-434C-AE56-54D354484808}"/>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86" name="Text Box 45">
          <a:extLst>
            <a:ext uri="{FF2B5EF4-FFF2-40B4-BE49-F238E27FC236}">
              <a16:creationId xmlns:a16="http://schemas.microsoft.com/office/drawing/2014/main" id="{109D5B7C-0B78-4F3D-BB68-15C56BEC6AD2}"/>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87" name="Text Box 46">
          <a:extLst>
            <a:ext uri="{FF2B5EF4-FFF2-40B4-BE49-F238E27FC236}">
              <a16:creationId xmlns:a16="http://schemas.microsoft.com/office/drawing/2014/main" id="{CAB67C78-5B42-4973-B07F-A3DB27576FCB}"/>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88" name="Text Box 47">
          <a:extLst>
            <a:ext uri="{FF2B5EF4-FFF2-40B4-BE49-F238E27FC236}">
              <a16:creationId xmlns:a16="http://schemas.microsoft.com/office/drawing/2014/main" id="{7A615930-F162-4499-BA37-02DEC4D43353}"/>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89" name="Text Box 48">
          <a:extLst>
            <a:ext uri="{FF2B5EF4-FFF2-40B4-BE49-F238E27FC236}">
              <a16:creationId xmlns:a16="http://schemas.microsoft.com/office/drawing/2014/main" id="{129746D9-ECFE-4373-A82E-08C3FF2C2C4F}"/>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90" name="Text Box 49">
          <a:extLst>
            <a:ext uri="{FF2B5EF4-FFF2-40B4-BE49-F238E27FC236}">
              <a16:creationId xmlns:a16="http://schemas.microsoft.com/office/drawing/2014/main" id="{73063020-A034-4D4E-B674-A7403083F063}"/>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91" name="Text Box 50">
          <a:extLst>
            <a:ext uri="{FF2B5EF4-FFF2-40B4-BE49-F238E27FC236}">
              <a16:creationId xmlns:a16="http://schemas.microsoft.com/office/drawing/2014/main" id="{AB5A26B7-03C1-4888-88B6-E56AC8A30F19}"/>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92" name="Text Box 51">
          <a:extLst>
            <a:ext uri="{FF2B5EF4-FFF2-40B4-BE49-F238E27FC236}">
              <a16:creationId xmlns:a16="http://schemas.microsoft.com/office/drawing/2014/main" id="{29B3869C-C5E7-45DD-9AAA-5380D7D945B6}"/>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93" name="Text Box 52">
          <a:extLst>
            <a:ext uri="{FF2B5EF4-FFF2-40B4-BE49-F238E27FC236}">
              <a16:creationId xmlns:a16="http://schemas.microsoft.com/office/drawing/2014/main" id="{B177B455-5051-4A8F-B733-730B0DC9B735}"/>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94" name="Text Box 53">
          <a:extLst>
            <a:ext uri="{FF2B5EF4-FFF2-40B4-BE49-F238E27FC236}">
              <a16:creationId xmlns:a16="http://schemas.microsoft.com/office/drawing/2014/main" id="{D9C08752-4704-47AB-94C7-6242D14EECA5}"/>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95" name="Text Box 54">
          <a:extLst>
            <a:ext uri="{FF2B5EF4-FFF2-40B4-BE49-F238E27FC236}">
              <a16:creationId xmlns:a16="http://schemas.microsoft.com/office/drawing/2014/main" id="{BC0DC25D-3970-4916-9227-55DA02A7AE96}"/>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96" name="Text Box 55">
          <a:extLst>
            <a:ext uri="{FF2B5EF4-FFF2-40B4-BE49-F238E27FC236}">
              <a16:creationId xmlns:a16="http://schemas.microsoft.com/office/drawing/2014/main" id="{3079C1A5-3715-4528-BB62-C4023D354F91}"/>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97" name="Text Box 56">
          <a:extLst>
            <a:ext uri="{FF2B5EF4-FFF2-40B4-BE49-F238E27FC236}">
              <a16:creationId xmlns:a16="http://schemas.microsoft.com/office/drawing/2014/main" id="{AB3853B3-7C67-455F-BA0F-08B32AB9F037}"/>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98" name="Text Box 57">
          <a:extLst>
            <a:ext uri="{FF2B5EF4-FFF2-40B4-BE49-F238E27FC236}">
              <a16:creationId xmlns:a16="http://schemas.microsoft.com/office/drawing/2014/main" id="{F8F41F6F-D235-48C5-A5B5-0C22B94B0692}"/>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99" name="Text Box 47">
          <a:extLst>
            <a:ext uri="{FF2B5EF4-FFF2-40B4-BE49-F238E27FC236}">
              <a16:creationId xmlns:a16="http://schemas.microsoft.com/office/drawing/2014/main" id="{EA4F8072-9996-4427-9B86-04274A93FECF}"/>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00" name="Text Box 54">
          <a:extLst>
            <a:ext uri="{FF2B5EF4-FFF2-40B4-BE49-F238E27FC236}">
              <a16:creationId xmlns:a16="http://schemas.microsoft.com/office/drawing/2014/main" id="{72777C2A-AD11-4668-88D3-E3F4A176DC36}"/>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01" name="Text Box 27">
          <a:extLst>
            <a:ext uri="{FF2B5EF4-FFF2-40B4-BE49-F238E27FC236}">
              <a16:creationId xmlns:a16="http://schemas.microsoft.com/office/drawing/2014/main" id="{096CB0BF-3451-43D0-A352-17FCB7DE0092}"/>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02" name="Text Box 43">
          <a:extLst>
            <a:ext uri="{FF2B5EF4-FFF2-40B4-BE49-F238E27FC236}">
              <a16:creationId xmlns:a16="http://schemas.microsoft.com/office/drawing/2014/main" id="{AC0880C8-1795-4B97-93D4-D6801AB7ACE7}"/>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03" name="Text Box 44">
          <a:extLst>
            <a:ext uri="{FF2B5EF4-FFF2-40B4-BE49-F238E27FC236}">
              <a16:creationId xmlns:a16="http://schemas.microsoft.com/office/drawing/2014/main" id="{4B8F7F32-6789-47AE-80B6-BC52E37E0022}"/>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04" name="Text Box 45">
          <a:extLst>
            <a:ext uri="{FF2B5EF4-FFF2-40B4-BE49-F238E27FC236}">
              <a16:creationId xmlns:a16="http://schemas.microsoft.com/office/drawing/2014/main" id="{FDBD4C72-221F-42A0-8425-19474BE274C8}"/>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05" name="Text Box 46">
          <a:extLst>
            <a:ext uri="{FF2B5EF4-FFF2-40B4-BE49-F238E27FC236}">
              <a16:creationId xmlns:a16="http://schemas.microsoft.com/office/drawing/2014/main" id="{B5BC1489-7C60-4F2A-9B5A-03322A132B0E}"/>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06" name="Text Box 47">
          <a:extLst>
            <a:ext uri="{FF2B5EF4-FFF2-40B4-BE49-F238E27FC236}">
              <a16:creationId xmlns:a16="http://schemas.microsoft.com/office/drawing/2014/main" id="{6AC73BE8-9669-4E88-A326-49F8752B34A9}"/>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07" name="Text Box 48">
          <a:extLst>
            <a:ext uri="{FF2B5EF4-FFF2-40B4-BE49-F238E27FC236}">
              <a16:creationId xmlns:a16="http://schemas.microsoft.com/office/drawing/2014/main" id="{3B93FF48-20E0-4FD0-BF57-845178D9B24B}"/>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08" name="Text Box 49">
          <a:extLst>
            <a:ext uri="{FF2B5EF4-FFF2-40B4-BE49-F238E27FC236}">
              <a16:creationId xmlns:a16="http://schemas.microsoft.com/office/drawing/2014/main" id="{04F53DA3-D90E-45EF-9033-386214830112}"/>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09" name="Text Box 50">
          <a:extLst>
            <a:ext uri="{FF2B5EF4-FFF2-40B4-BE49-F238E27FC236}">
              <a16:creationId xmlns:a16="http://schemas.microsoft.com/office/drawing/2014/main" id="{279B8CA6-899B-41E2-B79D-2F86357ACB4A}"/>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10" name="Text Box 51">
          <a:extLst>
            <a:ext uri="{FF2B5EF4-FFF2-40B4-BE49-F238E27FC236}">
              <a16:creationId xmlns:a16="http://schemas.microsoft.com/office/drawing/2014/main" id="{74D288A2-07C4-424D-BBFE-1C28F142CC5D}"/>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11" name="Text Box 52">
          <a:extLst>
            <a:ext uri="{FF2B5EF4-FFF2-40B4-BE49-F238E27FC236}">
              <a16:creationId xmlns:a16="http://schemas.microsoft.com/office/drawing/2014/main" id="{1EAEEC66-4D94-4167-BDE9-99DCD1AC965F}"/>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12" name="Text Box 53">
          <a:extLst>
            <a:ext uri="{FF2B5EF4-FFF2-40B4-BE49-F238E27FC236}">
              <a16:creationId xmlns:a16="http://schemas.microsoft.com/office/drawing/2014/main" id="{E2358A98-DDC7-49C7-ADC3-8A7F5B0FF2CC}"/>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13" name="Text Box 54">
          <a:extLst>
            <a:ext uri="{FF2B5EF4-FFF2-40B4-BE49-F238E27FC236}">
              <a16:creationId xmlns:a16="http://schemas.microsoft.com/office/drawing/2014/main" id="{BDAB9C8A-2796-465C-948E-0FE7B7873E92}"/>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14" name="Text Box 55">
          <a:extLst>
            <a:ext uri="{FF2B5EF4-FFF2-40B4-BE49-F238E27FC236}">
              <a16:creationId xmlns:a16="http://schemas.microsoft.com/office/drawing/2014/main" id="{7E48C623-2604-472D-806F-5304CCB69552}"/>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15" name="Text Box 56">
          <a:extLst>
            <a:ext uri="{FF2B5EF4-FFF2-40B4-BE49-F238E27FC236}">
              <a16:creationId xmlns:a16="http://schemas.microsoft.com/office/drawing/2014/main" id="{334DC7D5-E5CE-4B46-BBAC-C5793EB16E5F}"/>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16" name="Text Box 57">
          <a:extLst>
            <a:ext uri="{FF2B5EF4-FFF2-40B4-BE49-F238E27FC236}">
              <a16:creationId xmlns:a16="http://schemas.microsoft.com/office/drawing/2014/main" id="{9D379BB5-8062-431A-B697-83338BD86F7F}"/>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17" name="Text Box 47">
          <a:extLst>
            <a:ext uri="{FF2B5EF4-FFF2-40B4-BE49-F238E27FC236}">
              <a16:creationId xmlns:a16="http://schemas.microsoft.com/office/drawing/2014/main" id="{29B04D84-D2B3-440D-B12A-339F57FDA94F}"/>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18" name="Text Box 54">
          <a:extLst>
            <a:ext uri="{FF2B5EF4-FFF2-40B4-BE49-F238E27FC236}">
              <a16:creationId xmlns:a16="http://schemas.microsoft.com/office/drawing/2014/main" id="{CCBA6DBD-5B3C-410C-8F00-D7EC4D0C3D58}"/>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19" name="Text Box 51">
          <a:extLst>
            <a:ext uri="{FF2B5EF4-FFF2-40B4-BE49-F238E27FC236}">
              <a16:creationId xmlns:a16="http://schemas.microsoft.com/office/drawing/2014/main" id="{7B143F24-F6AD-454A-A086-0DA91DE0D626}"/>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0" name="Text Box 51">
          <a:extLst>
            <a:ext uri="{FF2B5EF4-FFF2-40B4-BE49-F238E27FC236}">
              <a16:creationId xmlns:a16="http://schemas.microsoft.com/office/drawing/2014/main" id="{BC9BAA0B-5D5C-462B-A1F6-DE7ABF00B71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1" name="Text Box 51">
          <a:extLst>
            <a:ext uri="{FF2B5EF4-FFF2-40B4-BE49-F238E27FC236}">
              <a16:creationId xmlns:a16="http://schemas.microsoft.com/office/drawing/2014/main" id="{29B2CBA8-2127-495C-9623-4EA0F9A7A527}"/>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22" name="Text Box 51">
          <a:extLst>
            <a:ext uri="{FF2B5EF4-FFF2-40B4-BE49-F238E27FC236}">
              <a16:creationId xmlns:a16="http://schemas.microsoft.com/office/drawing/2014/main" id="{0622B907-79F2-41DA-9581-ECB83C1D196E}"/>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123" name="Text Box 27">
          <a:extLst>
            <a:ext uri="{FF2B5EF4-FFF2-40B4-BE49-F238E27FC236}">
              <a16:creationId xmlns:a16="http://schemas.microsoft.com/office/drawing/2014/main" id="{B3944591-2448-4DE2-80A2-3E6B72BAE2FC}"/>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124" name="Text Box 43">
          <a:extLst>
            <a:ext uri="{FF2B5EF4-FFF2-40B4-BE49-F238E27FC236}">
              <a16:creationId xmlns:a16="http://schemas.microsoft.com/office/drawing/2014/main" id="{DCE94923-5622-4FC8-B6F9-FDF5706FE4FD}"/>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125" name="Text Box 44">
          <a:extLst>
            <a:ext uri="{FF2B5EF4-FFF2-40B4-BE49-F238E27FC236}">
              <a16:creationId xmlns:a16="http://schemas.microsoft.com/office/drawing/2014/main" id="{F7C4986A-5C6D-4F1C-8224-48F387FDBAA4}"/>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126" name="Text Box 45">
          <a:extLst>
            <a:ext uri="{FF2B5EF4-FFF2-40B4-BE49-F238E27FC236}">
              <a16:creationId xmlns:a16="http://schemas.microsoft.com/office/drawing/2014/main" id="{85371FAB-E722-4E93-8573-EF4A13B943FE}"/>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127" name="Text Box 46">
          <a:extLst>
            <a:ext uri="{FF2B5EF4-FFF2-40B4-BE49-F238E27FC236}">
              <a16:creationId xmlns:a16="http://schemas.microsoft.com/office/drawing/2014/main" id="{E9929AB0-B9F9-40C5-ABC9-710631C37DE1}"/>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128" name="Text Box 47">
          <a:extLst>
            <a:ext uri="{FF2B5EF4-FFF2-40B4-BE49-F238E27FC236}">
              <a16:creationId xmlns:a16="http://schemas.microsoft.com/office/drawing/2014/main" id="{F81C0B3E-0389-4E26-B980-0FE8C8E4CC2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29" name="Text Box 48">
          <a:extLst>
            <a:ext uri="{FF2B5EF4-FFF2-40B4-BE49-F238E27FC236}">
              <a16:creationId xmlns:a16="http://schemas.microsoft.com/office/drawing/2014/main" id="{A3A9948D-7EA5-40B1-A68A-99D38B460A34}"/>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30" name="Text Box 49">
          <a:extLst>
            <a:ext uri="{FF2B5EF4-FFF2-40B4-BE49-F238E27FC236}">
              <a16:creationId xmlns:a16="http://schemas.microsoft.com/office/drawing/2014/main" id="{8DE9DDA5-1FF5-4D6B-926F-087BA5EC342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31" name="Text Box 50">
          <a:extLst>
            <a:ext uri="{FF2B5EF4-FFF2-40B4-BE49-F238E27FC236}">
              <a16:creationId xmlns:a16="http://schemas.microsoft.com/office/drawing/2014/main" id="{8DFF1A7D-CF55-48F6-A569-545574D88AE7}"/>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32" name="Text Box 51">
          <a:extLst>
            <a:ext uri="{FF2B5EF4-FFF2-40B4-BE49-F238E27FC236}">
              <a16:creationId xmlns:a16="http://schemas.microsoft.com/office/drawing/2014/main" id="{ADBAE6E4-45BF-4ADE-AE2C-277D20842A8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3" name="Text Box 52">
          <a:extLst>
            <a:ext uri="{FF2B5EF4-FFF2-40B4-BE49-F238E27FC236}">
              <a16:creationId xmlns:a16="http://schemas.microsoft.com/office/drawing/2014/main" id="{B5905144-1F35-4B6B-8F30-5735819331D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34" name="Text Box 53">
          <a:extLst>
            <a:ext uri="{FF2B5EF4-FFF2-40B4-BE49-F238E27FC236}">
              <a16:creationId xmlns:a16="http://schemas.microsoft.com/office/drawing/2014/main" id="{DE5FE60B-8BC9-421D-B48D-99116185143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35" name="Text Box 54">
          <a:extLst>
            <a:ext uri="{FF2B5EF4-FFF2-40B4-BE49-F238E27FC236}">
              <a16:creationId xmlns:a16="http://schemas.microsoft.com/office/drawing/2014/main" id="{84333D5C-F804-4DC1-BDD4-0763CA66E28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36" name="Text Box 55">
          <a:extLst>
            <a:ext uri="{FF2B5EF4-FFF2-40B4-BE49-F238E27FC236}">
              <a16:creationId xmlns:a16="http://schemas.microsoft.com/office/drawing/2014/main" id="{223650A5-707F-4C5A-B62D-506A3231B7FB}"/>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37" name="Text Box 56">
          <a:extLst>
            <a:ext uri="{FF2B5EF4-FFF2-40B4-BE49-F238E27FC236}">
              <a16:creationId xmlns:a16="http://schemas.microsoft.com/office/drawing/2014/main" id="{4AE7BD00-9BCC-491B-8E36-C6A3311E430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38" name="Text Box 57">
          <a:extLst>
            <a:ext uri="{FF2B5EF4-FFF2-40B4-BE49-F238E27FC236}">
              <a16:creationId xmlns:a16="http://schemas.microsoft.com/office/drawing/2014/main" id="{DC54A6A4-A99D-45A8-B146-D1A6E2A4B1A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139" name="Text Box 47">
          <a:extLst>
            <a:ext uri="{FF2B5EF4-FFF2-40B4-BE49-F238E27FC236}">
              <a16:creationId xmlns:a16="http://schemas.microsoft.com/office/drawing/2014/main" id="{82F30C0C-5B4E-4869-B904-A7E47E0861D7}"/>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40" name="Text Box 54">
          <a:extLst>
            <a:ext uri="{FF2B5EF4-FFF2-40B4-BE49-F238E27FC236}">
              <a16:creationId xmlns:a16="http://schemas.microsoft.com/office/drawing/2014/main" id="{B16A14B4-7013-4838-ABCB-CD522568D6AC}"/>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141" name="Text Box 27">
          <a:extLst>
            <a:ext uri="{FF2B5EF4-FFF2-40B4-BE49-F238E27FC236}">
              <a16:creationId xmlns:a16="http://schemas.microsoft.com/office/drawing/2014/main" id="{4FFA6844-AFC0-47D6-91AC-2F14B8F4F8BC}"/>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142" name="Text Box 43">
          <a:extLst>
            <a:ext uri="{FF2B5EF4-FFF2-40B4-BE49-F238E27FC236}">
              <a16:creationId xmlns:a16="http://schemas.microsoft.com/office/drawing/2014/main" id="{16D2783C-C3BF-4837-B79E-29424C51E1B1}"/>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143" name="Text Box 44">
          <a:extLst>
            <a:ext uri="{FF2B5EF4-FFF2-40B4-BE49-F238E27FC236}">
              <a16:creationId xmlns:a16="http://schemas.microsoft.com/office/drawing/2014/main" id="{1BF4F996-89A4-4C7E-9FFE-4B3F6BACEF11}"/>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144" name="Text Box 45">
          <a:extLst>
            <a:ext uri="{FF2B5EF4-FFF2-40B4-BE49-F238E27FC236}">
              <a16:creationId xmlns:a16="http://schemas.microsoft.com/office/drawing/2014/main" id="{D9D2AB17-25D0-4A83-A0B5-C27FCA9C4C4B}"/>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145" name="Text Box 46">
          <a:extLst>
            <a:ext uri="{FF2B5EF4-FFF2-40B4-BE49-F238E27FC236}">
              <a16:creationId xmlns:a16="http://schemas.microsoft.com/office/drawing/2014/main" id="{BD04D6C4-7716-4D14-B82D-09432E62585B}"/>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146" name="Text Box 47">
          <a:extLst>
            <a:ext uri="{FF2B5EF4-FFF2-40B4-BE49-F238E27FC236}">
              <a16:creationId xmlns:a16="http://schemas.microsoft.com/office/drawing/2014/main" id="{6E7E350C-BE1B-4373-8AD9-7B0ADB22A607}"/>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147" name="Text Box 48">
          <a:extLst>
            <a:ext uri="{FF2B5EF4-FFF2-40B4-BE49-F238E27FC236}">
              <a16:creationId xmlns:a16="http://schemas.microsoft.com/office/drawing/2014/main" id="{07E4AF34-C53C-4BD6-950E-280684D0CC17}"/>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148" name="Text Box 49">
          <a:extLst>
            <a:ext uri="{FF2B5EF4-FFF2-40B4-BE49-F238E27FC236}">
              <a16:creationId xmlns:a16="http://schemas.microsoft.com/office/drawing/2014/main" id="{A7BDA0CE-CE51-423F-A8B8-66BBADB60E1B}"/>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149" name="Text Box 50">
          <a:extLst>
            <a:ext uri="{FF2B5EF4-FFF2-40B4-BE49-F238E27FC236}">
              <a16:creationId xmlns:a16="http://schemas.microsoft.com/office/drawing/2014/main" id="{2D16A0FE-64EE-4FDA-B2F2-7873823376F6}"/>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150" name="Text Box 51">
          <a:extLst>
            <a:ext uri="{FF2B5EF4-FFF2-40B4-BE49-F238E27FC236}">
              <a16:creationId xmlns:a16="http://schemas.microsoft.com/office/drawing/2014/main" id="{01206E7B-3DE4-4865-8732-8F0D1EA2E6B8}"/>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151" name="Text Box 52">
          <a:extLst>
            <a:ext uri="{FF2B5EF4-FFF2-40B4-BE49-F238E27FC236}">
              <a16:creationId xmlns:a16="http://schemas.microsoft.com/office/drawing/2014/main" id="{37C70B3B-5428-429D-9288-61CC0F527054}"/>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152" name="Text Box 53">
          <a:extLst>
            <a:ext uri="{FF2B5EF4-FFF2-40B4-BE49-F238E27FC236}">
              <a16:creationId xmlns:a16="http://schemas.microsoft.com/office/drawing/2014/main" id="{F2649466-553D-4226-A909-57E6F4635C11}"/>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153" name="Text Box 54">
          <a:extLst>
            <a:ext uri="{FF2B5EF4-FFF2-40B4-BE49-F238E27FC236}">
              <a16:creationId xmlns:a16="http://schemas.microsoft.com/office/drawing/2014/main" id="{5B5C2406-BE5D-4A58-9C2D-1C73E92097CD}"/>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154" name="Text Box 55">
          <a:extLst>
            <a:ext uri="{FF2B5EF4-FFF2-40B4-BE49-F238E27FC236}">
              <a16:creationId xmlns:a16="http://schemas.microsoft.com/office/drawing/2014/main" id="{1A0661F5-F6F7-4DA2-B71B-BF991B58CF69}"/>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155" name="Text Box 56">
          <a:extLst>
            <a:ext uri="{FF2B5EF4-FFF2-40B4-BE49-F238E27FC236}">
              <a16:creationId xmlns:a16="http://schemas.microsoft.com/office/drawing/2014/main" id="{486AEE35-AC4D-44ED-B72C-D45FE6C42861}"/>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156" name="Text Box 57">
          <a:extLst>
            <a:ext uri="{FF2B5EF4-FFF2-40B4-BE49-F238E27FC236}">
              <a16:creationId xmlns:a16="http://schemas.microsoft.com/office/drawing/2014/main" id="{D4263199-5B55-43C2-8CE0-9430F3D57AB0}"/>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157" name="Text Box 47">
          <a:extLst>
            <a:ext uri="{FF2B5EF4-FFF2-40B4-BE49-F238E27FC236}">
              <a16:creationId xmlns:a16="http://schemas.microsoft.com/office/drawing/2014/main" id="{6A475574-B39D-4687-9672-6F87562E0CC0}"/>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158" name="Text Box 54">
          <a:extLst>
            <a:ext uri="{FF2B5EF4-FFF2-40B4-BE49-F238E27FC236}">
              <a16:creationId xmlns:a16="http://schemas.microsoft.com/office/drawing/2014/main" id="{B21AA311-34ED-4DB7-920F-F0D7E3439AE8}"/>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59" name="Text Box 27">
          <a:extLst>
            <a:ext uri="{FF2B5EF4-FFF2-40B4-BE49-F238E27FC236}">
              <a16:creationId xmlns:a16="http://schemas.microsoft.com/office/drawing/2014/main" id="{C68F5B60-2B2E-4F5C-806E-0A0A5B41B1DE}"/>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60" name="Text Box 43">
          <a:extLst>
            <a:ext uri="{FF2B5EF4-FFF2-40B4-BE49-F238E27FC236}">
              <a16:creationId xmlns:a16="http://schemas.microsoft.com/office/drawing/2014/main" id="{D6032212-A044-44B1-86B2-1CEA5EAFA7CC}"/>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61" name="Text Box 44">
          <a:extLst>
            <a:ext uri="{FF2B5EF4-FFF2-40B4-BE49-F238E27FC236}">
              <a16:creationId xmlns:a16="http://schemas.microsoft.com/office/drawing/2014/main" id="{A1A80225-952F-4C3A-AC48-483F15D1BB23}"/>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62" name="Text Box 45">
          <a:extLst>
            <a:ext uri="{FF2B5EF4-FFF2-40B4-BE49-F238E27FC236}">
              <a16:creationId xmlns:a16="http://schemas.microsoft.com/office/drawing/2014/main" id="{97F62B9D-36D7-4337-A8C1-291985CD7834}"/>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63" name="Text Box 46">
          <a:extLst>
            <a:ext uri="{FF2B5EF4-FFF2-40B4-BE49-F238E27FC236}">
              <a16:creationId xmlns:a16="http://schemas.microsoft.com/office/drawing/2014/main" id="{185E2E53-DE8F-4A08-9C10-9683498407EB}"/>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64" name="Text Box 47">
          <a:extLst>
            <a:ext uri="{FF2B5EF4-FFF2-40B4-BE49-F238E27FC236}">
              <a16:creationId xmlns:a16="http://schemas.microsoft.com/office/drawing/2014/main" id="{936E771C-197C-41F5-B376-A0D42D00C996}"/>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65" name="Text Box 48">
          <a:extLst>
            <a:ext uri="{FF2B5EF4-FFF2-40B4-BE49-F238E27FC236}">
              <a16:creationId xmlns:a16="http://schemas.microsoft.com/office/drawing/2014/main" id="{00C7B1E1-C03D-458D-AE6E-08665AE21127}"/>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66" name="Text Box 49">
          <a:extLst>
            <a:ext uri="{FF2B5EF4-FFF2-40B4-BE49-F238E27FC236}">
              <a16:creationId xmlns:a16="http://schemas.microsoft.com/office/drawing/2014/main" id="{44898EA2-F8D2-4AE2-A71A-94F3D742C83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67" name="Text Box 50">
          <a:extLst>
            <a:ext uri="{FF2B5EF4-FFF2-40B4-BE49-F238E27FC236}">
              <a16:creationId xmlns:a16="http://schemas.microsoft.com/office/drawing/2014/main" id="{2F0EF82E-C450-406B-9991-05AF440F8336}"/>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68" name="Text Box 51">
          <a:extLst>
            <a:ext uri="{FF2B5EF4-FFF2-40B4-BE49-F238E27FC236}">
              <a16:creationId xmlns:a16="http://schemas.microsoft.com/office/drawing/2014/main" id="{53ABBA23-8673-4DFD-A345-09D3A03AF3FC}"/>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69" name="Text Box 52">
          <a:extLst>
            <a:ext uri="{FF2B5EF4-FFF2-40B4-BE49-F238E27FC236}">
              <a16:creationId xmlns:a16="http://schemas.microsoft.com/office/drawing/2014/main" id="{A2DE2035-199E-4226-A9AD-F0004BE81D53}"/>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70" name="Text Box 53">
          <a:extLst>
            <a:ext uri="{FF2B5EF4-FFF2-40B4-BE49-F238E27FC236}">
              <a16:creationId xmlns:a16="http://schemas.microsoft.com/office/drawing/2014/main" id="{159BF3BC-FEE6-4917-BE42-BDE1389DDCA6}"/>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71" name="Text Box 54">
          <a:extLst>
            <a:ext uri="{FF2B5EF4-FFF2-40B4-BE49-F238E27FC236}">
              <a16:creationId xmlns:a16="http://schemas.microsoft.com/office/drawing/2014/main" id="{512474CA-C3D7-4A35-9F21-CD6BEA12C6F1}"/>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72" name="Text Box 55">
          <a:extLst>
            <a:ext uri="{FF2B5EF4-FFF2-40B4-BE49-F238E27FC236}">
              <a16:creationId xmlns:a16="http://schemas.microsoft.com/office/drawing/2014/main" id="{2B1C28C8-9293-4E3B-A482-05D49092D5FF}"/>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73" name="Text Box 56">
          <a:extLst>
            <a:ext uri="{FF2B5EF4-FFF2-40B4-BE49-F238E27FC236}">
              <a16:creationId xmlns:a16="http://schemas.microsoft.com/office/drawing/2014/main" id="{9B0AA8AA-8460-4023-9751-BE717FB56D6B}"/>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74" name="Text Box 57">
          <a:extLst>
            <a:ext uri="{FF2B5EF4-FFF2-40B4-BE49-F238E27FC236}">
              <a16:creationId xmlns:a16="http://schemas.microsoft.com/office/drawing/2014/main" id="{49892EFD-4D24-4890-8ACD-00613FE0DB14}"/>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75" name="Text Box 47">
          <a:extLst>
            <a:ext uri="{FF2B5EF4-FFF2-40B4-BE49-F238E27FC236}">
              <a16:creationId xmlns:a16="http://schemas.microsoft.com/office/drawing/2014/main" id="{6C3D3428-6A1B-41A1-9FE7-9BBC72AB84C1}"/>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76" name="Text Box 54">
          <a:extLst>
            <a:ext uri="{FF2B5EF4-FFF2-40B4-BE49-F238E27FC236}">
              <a16:creationId xmlns:a16="http://schemas.microsoft.com/office/drawing/2014/main" id="{0D9051F0-6269-4651-B131-22F72519E3C2}"/>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77" name="Text Box 27">
          <a:extLst>
            <a:ext uri="{FF2B5EF4-FFF2-40B4-BE49-F238E27FC236}">
              <a16:creationId xmlns:a16="http://schemas.microsoft.com/office/drawing/2014/main" id="{8789A4E6-2144-4071-96C2-6BEF7AB26C23}"/>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178" name="Text Box 43">
          <a:extLst>
            <a:ext uri="{FF2B5EF4-FFF2-40B4-BE49-F238E27FC236}">
              <a16:creationId xmlns:a16="http://schemas.microsoft.com/office/drawing/2014/main" id="{E81A31FB-2C18-48FE-BBAE-EBA2EA356194}"/>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179" name="Text Box 44">
          <a:extLst>
            <a:ext uri="{FF2B5EF4-FFF2-40B4-BE49-F238E27FC236}">
              <a16:creationId xmlns:a16="http://schemas.microsoft.com/office/drawing/2014/main" id="{F00DBFCE-921B-425B-9E5B-83AE206C0848}"/>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180" name="Text Box 45">
          <a:extLst>
            <a:ext uri="{FF2B5EF4-FFF2-40B4-BE49-F238E27FC236}">
              <a16:creationId xmlns:a16="http://schemas.microsoft.com/office/drawing/2014/main" id="{A6526977-E54A-481E-9F79-C336E771EE6E}"/>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181" name="Text Box 46">
          <a:extLst>
            <a:ext uri="{FF2B5EF4-FFF2-40B4-BE49-F238E27FC236}">
              <a16:creationId xmlns:a16="http://schemas.microsoft.com/office/drawing/2014/main" id="{BFBFF698-7D5B-4CBA-B0F0-FCB6DC551E02}"/>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182" name="Text Box 47">
          <a:extLst>
            <a:ext uri="{FF2B5EF4-FFF2-40B4-BE49-F238E27FC236}">
              <a16:creationId xmlns:a16="http://schemas.microsoft.com/office/drawing/2014/main" id="{923BB5AB-E9D3-4897-A1A5-B428DA89669A}"/>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83" name="Text Box 48">
          <a:extLst>
            <a:ext uri="{FF2B5EF4-FFF2-40B4-BE49-F238E27FC236}">
              <a16:creationId xmlns:a16="http://schemas.microsoft.com/office/drawing/2014/main" id="{B86501D4-B78B-43E3-846C-3FA6C0BB45FA}"/>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84" name="Text Box 49">
          <a:extLst>
            <a:ext uri="{FF2B5EF4-FFF2-40B4-BE49-F238E27FC236}">
              <a16:creationId xmlns:a16="http://schemas.microsoft.com/office/drawing/2014/main" id="{DE500B06-B328-47B0-873C-B2F9B0FEC429}"/>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185" name="Text Box 50">
          <a:extLst>
            <a:ext uri="{FF2B5EF4-FFF2-40B4-BE49-F238E27FC236}">
              <a16:creationId xmlns:a16="http://schemas.microsoft.com/office/drawing/2014/main" id="{7A9E165C-33D5-4BE1-9D73-0DFB976D43F8}"/>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186" name="Text Box 51">
          <a:extLst>
            <a:ext uri="{FF2B5EF4-FFF2-40B4-BE49-F238E27FC236}">
              <a16:creationId xmlns:a16="http://schemas.microsoft.com/office/drawing/2014/main" id="{B55A2DF1-22BB-4F99-9E9E-1350279C6C66}"/>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187" name="Text Box 52">
          <a:extLst>
            <a:ext uri="{FF2B5EF4-FFF2-40B4-BE49-F238E27FC236}">
              <a16:creationId xmlns:a16="http://schemas.microsoft.com/office/drawing/2014/main" id="{B8DAA4BE-DBCC-4B65-AA6B-652E2D227E84}"/>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188" name="Text Box 53">
          <a:extLst>
            <a:ext uri="{FF2B5EF4-FFF2-40B4-BE49-F238E27FC236}">
              <a16:creationId xmlns:a16="http://schemas.microsoft.com/office/drawing/2014/main" id="{C0B6BBCD-AA3F-4915-9177-BCB43B382C91}"/>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189" name="Text Box 54">
          <a:extLst>
            <a:ext uri="{FF2B5EF4-FFF2-40B4-BE49-F238E27FC236}">
              <a16:creationId xmlns:a16="http://schemas.microsoft.com/office/drawing/2014/main" id="{A6677ACB-D96E-4CC5-B7E2-596C9A8D6762}"/>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190" name="Text Box 55">
          <a:extLst>
            <a:ext uri="{FF2B5EF4-FFF2-40B4-BE49-F238E27FC236}">
              <a16:creationId xmlns:a16="http://schemas.microsoft.com/office/drawing/2014/main" id="{AB009278-3FD9-4EC1-BD27-AB3ED220166D}"/>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91" name="Text Box 56">
          <a:extLst>
            <a:ext uri="{FF2B5EF4-FFF2-40B4-BE49-F238E27FC236}">
              <a16:creationId xmlns:a16="http://schemas.microsoft.com/office/drawing/2014/main" id="{32E449FA-3220-4144-9EF4-CBDC625A6D2F}"/>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192" name="Text Box 57">
          <a:extLst>
            <a:ext uri="{FF2B5EF4-FFF2-40B4-BE49-F238E27FC236}">
              <a16:creationId xmlns:a16="http://schemas.microsoft.com/office/drawing/2014/main" id="{AF9A98EE-0A06-4FDD-BB62-FC24B193782B}"/>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193" name="Text Box 47">
          <a:extLst>
            <a:ext uri="{FF2B5EF4-FFF2-40B4-BE49-F238E27FC236}">
              <a16:creationId xmlns:a16="http://schemas.microsoft.com/office/drawing/2014/main" id="{70F1619F-8EC0-4A07-B445-B2DAFCDB527C}"/>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194" name="Text Box 54">
          <a:extLst>
            <a:ext uri="{FF2B5EF4-FFF2-40B4-BE49-F238E27FC236}">
              <a16:creationId xmlns:a16="http://schemas.microsoft.com/office/drawing/2014/main" id="{1C5BB0B8-41F9-40CC-86E6-A66CB2B35E29}"/>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5" name="Text Box 51">
          <a:extLst>
            <a:ext uri="{FF2B5EF4-FFF2-40B4-BE49-F238E27FC236}">
              <a16:creationId xmlns:a16="http://schemas.microsoft.com/office/drawing/2014/main" id="{73C1A69D-A359-4475-8972-687B7043BF92}"/>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6" name="Text Box 51">
          <a:extLst>
            <a:ext uri="{FF2B5EF4-FFF2-40B4-BE49-F238E27FC236}">
              <a16:creationId xmlns:a16="http://schemas.microsoft.com/office/drawing/2014/main" id="{F1A0FA40-FBC0-407E-98E5-4560D5A5F91D}"/>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7" name="Text Box 51">
          <a:extLst>
            <a:ext uri="{FF2B5EF4-FFF2-40B4-BE49-F238E27FC236}">
              <a16:creationId xmlns:a16="http://schemas.microsoft.com/office/drawing/2014/main" id="{9C3DDF34-F243-4A47-958C-A99FF62F888C}"/>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198" name="Text Box 51">
          <a:extLst>
            <a:ext uri="{FF2B5EF4-FFF2-40B4-BE49-F238E27FC236}">
              <a16:creationId xmlns:a16="http://schemas.microsoft.com/office/drawing/2014/main" id="{7C78D5FB-25DE-4D65-A700-19F6DDAE7A69}"/>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199" name="Text Box 27">
          <a:extLst>
            <a:ext uri="{FF2B5EF4-FFF2-40B4-BE49-F238E27FC236}">
              <a16:creationId xmlns:a16="http://schemas.microsoft.com/office/drawing/2014/main" id="{7412C5AE-18F0-4EFD-9553-1441C04A9AC4}"/>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200" name="Text Box 43">
          <a:extLst>
            <a:ext uri="{FF2B5EF4-FFF2-40B4-BE49-F238E27FC236}">
              <a16:creationId xmlns:a16="http://schemas.microsoft.com/office/drawing/2014/main" id="{E8FF921E-6A25-4B55-AA3F-49A406D38C8A}"/>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201" name="Text Box 44">
          <a:extLst>
            <a:ext uri="{FF2B5EF4-FFF2-40B4-BE49-F238E27FC236}">
              <a16:creationId xmlns:a16="http://schemas.microsoft.com/office/drawing/2014/main" id="{77BACBA6-04BC-468B-818B-793BD0107D11}"/>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202" name="Text Box 45">
          <a:extLst>
            <a:ext uri="{FF2B5EF4-FFF2-40B4-BE49-F238E27FC236}">
              <a16:creationId xmlns:a16="http://schemas.microsoft.com/office/drawing/2014/main" id="{309612DD-C06D-4291-9BC8-E74AB7F06314}"/>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203" name="Text Box 46">
          <a:extLst>
            <a:ext uri="{FF2B5EF4-FFF2-40B4-BE49-F238E27FC236}">
              <a16:creationId xmlns:a16="http://schemas.microsoft.com/office/drawing/2014/main" id="{EFF79F31-41BA-4B6E-B0D2-51B3B8B88082}"/>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204" name="Text Box 47">
          <a:extLst>
            <a:ext uri="{FF2B5EF4-FFF2-40B4-BE49-F238E27FC236}">
              <a16:creationId xmlns:a16="http://schemas.microsoft.com/office/drawing/2014/main" id="{5E431809-B05F-4291-951F-86C661477511}"/>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205" name="Text Box 48">
          <a:extLst>
            <a:ext uri="{FF2B5EF4-FFF2-40B4-BE49-F238E27FC236}">
              <a16:creationId xmlns:a16="http://schemas.microsoft.com/office/drawing/2014/main" id="{3093A6D3-D97B-4C47-8436-85D01587869E}"/>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206" name="Text Box 49">
          <a:extLst>
            <a:ext uri="{FF2B5EF4-FFF2-40B4-BE49-F238E27FC236}">
              <a16:creationId xmlns:a16="http://schemas.microsoft.com/office/drawing/2014/main" id="{2E16B7E9-8605-4A05-B894-E78DF2B2CE7A}"/>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207" name="Text Box 50">
          <a:extLst>
            <a:ext uri="{FF2B5EF4-FFF2-40B4-BE49-F238E27FC236}">
              <a16:creationId xmlns:a16="http://schemas.microsoft.com/office/drawing/2014/main" id="{AC449FB2-1E16-4853-A3BF-37F9F87F1F7A}"/>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208" name="Text Box 51">
          <a:extLst>
            <a:ext uri="{FF2B5EF4-FFF2-40B4-BE49-F238E27FC236}">
              <a16:creationId xmlns:a16="http://schemas.microsoft.com/office/drawing/2014/main" id="{ABBCAAD5-4C69-41B7-94E6-C4CD5C54D6D3}"/>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209" name="Text Box 52">
          <a:extLst>
            <a:ext uri="{FF2B5EF4-FFF2-40B4-BE49-F238E27FC236}">
              <a16:creationId xmlns:a16="http://schemas.microsoft.com/office/drawing/2014/main" id="{7386F50F-C21A-4302-A004-D8DC7516CD26}"/>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210" name="Text Box 53">
          <a:extLst>
            <a:ext uri="{FF2B5EF4-FFF2-40B4-BE49-F238E27FC236}">
              <a16:creationId xmlns:a16="http://schemas.microsoft.com/office/drawing/2014/main" id="{A566CC49-2010-488D-95CC-BA09FC595CE9}"/>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211" name="Text Box 54">
          <a:extLst>
            <a:ext uri="{FF2B5EF4-FFF2-40B4-BE49-F238E27FC236}">
              <a16:creationId xmlns:a16="http://schemas.microsoft.com/office/drawing/2014/main" id="{28DF2784-BB17-4727-A4A5-D096A572B3AE}"/>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212" name="Text Box 55">
          <a:extLst>
            <a:ext uri="{FF2B5EF4-FFF2-40B4-BE49-F238E27FC236}">
              <a16:creationId xmlns:a16="http://schemas.microsoft.com/office/drawing/2014/main" id="{B0B154C9-F025-46F1-BE29-04397018ADEB}"/>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213" name="Text Box 56">
          <a:extLst>
            <a:ext uri="{FF2B5EF4-FFF2-40B4-BE49-F238E27FC236}">
              <a16:creationId xmlns:a16="http://schemas.microsoft.com/office/drawing/2014/main" id="{DEE261FF-FBCA-4A7C-B97D-1977CCAF99A1}"/>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214" name="Text Box 57">
          <a:extLst>
            <a:ext uri="{FF2B5EF4-FFF2-40B4-BE49-F238E27FC236}">
              <a16:creationId xmlns:a16="http://schemas.microsoft.com/office/drawing/2014/main" id="{21477D80-E560-41C9-96BB-784A30E933D9}"/>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215" name="Text Box 47">
          <a:extLst>
            <a:ext uri="{FF2B5EF4-FFF2-40B4-BE49-F238E27FC236}">
              <a16:creationId xmlns:a16="http://schemas.microsoft.com/office/drawing/2014/main" id="{5131475A-0EE2-4921-AFF4-48F46169476B}"/>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216" name="Text Box 54">
          <a:extLst>
            <a:ext uri="{FF2B5EF4-FFF2-40B4-BE49-F238E27FC236}">
              <a16:creationId xmlns:a16="http://schemas.microsoft.com/office/drawing/2014/main" id="{E9F31DD1-7F30-4D8F-8203-A170F25C9FE3}"/>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17" name="Text Box 27">
          <a:extLst>
            <a:ext uri="{FF2B5EF4-FFF2-40B4-BE49-F238E27FC236}">
              <a16:creationId xmlns:a16="http://schemas.microsoft.com/office/drawing/2014/main" id="{71808366-A20D-4D57-87F2-EB2C3062EB9E}"/>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18" name="Text Box 43">
          <a:extLst>
            <a:ext uri="{FF2B5EF4-FFF2-40B4-BE49-F238E27FC236}">
              <a16:creationId xmlns:a16="http://schemas.microsoft.com/office/drawing/2014/main" id="{E8B7B233-568C-45A1-AFFA-CB887984EE7B}"/>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19" name="Text Box 44">
          <a:extLst>
            <a:ext uri="{FF2B5EF4-FFF2-40B4-BE49-F238E27FC236}">
              <a16:creationId xmlns:a16="http://schemas.microsoft.com/office/drawing/2014/main" id="{6A05C37B-1ABC-4BC3-8CF8-2285BFB52CDE}"/>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20" name="Text Box 45">
          <a:extLst>
            <a:ext uri="{FF2B5EF4-FFF2-40B4-BE49-F238E27FC236}">
              <a16:creationId xmlns:a16="http://schemas.microsoft.com/office/drawing/2014/main" id="{C62BCEB4-EFAB-49C2-AB83-7377CB4BF98A}"/>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21" name="Text Box 46">
          <a:extLst>
            <a:ext uri="{FF2B5EF4-FFF2-40B4-BE49-F238E27FC236}">
              <a16:creationId xmlns:a16="http://schemas.microsoft.com/office/drawing/2014/main" id="{5E988B92-ECF0-4C66-AE65-5ACE4ACE1A26}"/>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22" name="Text Box 47">
          <a:extLst>
            <a:ext uri="{FF2B5EF4-FFF2-40B4-BE49-F238E27FC236}">
              <a16:creationId xmlns:a16="http://schemas.microsoft.com/office/drawing/2014/main" id="{A16ADFD6-0D13-4351-9420-F1D89E22A8BB}"/>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23" name="Text Box 48">
          <a:extLst>
            <a:ext uri="{FF2B5EF4-FFF2-40B4-BE49-F238E27FC236}">
              <a16:creationId xmlns:a16="http://schemas.microsoft.com/office/drawing/2014/main" id="{E4B4A863-2248-40CC-BFC1-AE8927C33342}"/>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24" name="Text Box 49">
          <a:extLst>
            <a:ext uri="{FF2B5EF4-FFF2-40B4-BE49-F238E27FC236}">
              <a16:creationId xmlns:a16="http://schemas.microsoft.com/office/drawing/2014/main" id="{7756D510-80DE-4F1C-A93B-B03197D4803B}"/>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25" name="Text Box 50">
          <a:extLst>
            <a:ext uri="{FF2B5EF4-FFF2-40B4-BE49-F238E27FC236}">
              <a16:creationId xmlns:a16="http://schemas.microsoft.com/office/drawing/2014/main" id="{45720EA7-6B49-4B2D-ABDC-4742C053C103}"/>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26" name="Text Box 51">
          <a:extLst>
            <a:ext uri="{FF2B5EF4-FFF2-40B4-BE49-F238E27FC236}">
              <a16:creationId xmlns:a16="http://schemas.microsoft.com/office/drawing/2014/main" id="{62B7BE4C-25D0-4FED-B76C-F7ED36B46A88}"/>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27" name="Text Box 52">
          <a:extLst>
            <a:ext uri="{FF2B5EF4-FFF2-40B4-BE49-F238E27FC236}">
              <a16:creationId xmlns:a16="http://schemas.microsoft.com/office/drawing/2014/main" id="{AF415245-E30E-4344-9F45-B4055DA6E830}"/>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28" name="Text Box 53">
          <a:extLst>
            <a:ext uri="{FF2B5EF4-FFF2-40B4-BE49-F238E27FC236}">
              <a16:creationId xmlns:a16="http://schemas.microsoft.com/office/drawing/2014/main" id="{156FE0AE-26EC-4AAE-A701-09BFCE7F3DB8}"/>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29" name="Text Box 54">
          <a:extLst>
            <a:ext uri="{FF2B5EF4-FFF2-40B4-BE49-F238E27FC236}">
              <a16:creationId xmlns:a16="http://schemas.microsoft.com/office/drawing/2014/main" id="{B2A87408-1BB3-407D-992C-EB3F4E24278F}"/>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30" name="Text Box 55">
          <a:extLst>
            <a:ext uri="{FF2B5EF4-FFF2-40B4-BE49-F238E27FC236}">
              <a16:creationId xmlns:a16="http://schemas.microsoft.com/office/drawing/2014/main" id="{7E6F1B6B-A0F4-4258-97B1-BFB049EA8DFE}"/>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31" name="Text Box 56">
          <a:extLst>
            <a:ext uri="{FF2B5EF4-FFF2-40B4-BE49-F238E27FC236}">
              <a16:creationId xmlns:a16="http://schemas.microsoft.com/office/drawing/2014/main" id="{EBD9C61B-B542-46F3-A076-C1886E61AE11}"/>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32" name="Text Box 57">
          <a:extLst>
            <a:ext uri="{FF2B5EF4-FFF2-40B4-BE49-F238E27FC236}">
              <a16:creationId xmlns:a16="http://schemas.microsoft.com/office/drawing/2014/main" id="{53C2C711-4699-48A9-B1B9-AF4072E02F7E}"/>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33" name="Text Box 47">
          <a:extLst>
            <a:ext uri="{FF2B5EF4-FFF2-40B4-BE49-F238E27FC236}">
              <a16:creationId xmlns:a16="http://schemas.microsoft.com/office/drawing/2014/main" id="{358410E1-A4C1-45E9-9CD8-1BB3E50D3EDA}"/>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34" name="Text Box 54">
          <a:extLst>
            <a:ext uri="{FF2B5EF4-FFF2-40B4-BE49-F238E27FC236}">
              <a16:creationId xmlns:a16="http://schemas.microsoft.com/office/drawing/2014/main" id="{2A936D7C-D06F-4C0F-9AF6-49A069167602}"/>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35" name="Text Box 27">
          <a:extLst>
            <a:ext uri="{FF2B5EF4-FFF2-40B4-BE49-F238E27FC236}">
              <a16:creationId xmlns:a16="http://schemas.microsoft.com/office/drawing/2014/main" id="{4FF19447-0D1B-4EC7-8EE3-66673741EE4E}"/>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36" name="Text Box 43">
          <a:extLst>
            <a:ext uri="{FF2B5EF4-FFF2-40B4-BE49-F238E27FC236}">
              <a16:creationId xmlns:a16="http://schemas.microsoft.com/office/drawing/2014/main" id="{AE55E2DE-7E2C-43F7-8FBA-121815C4E5EB}"/>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37" name="Text Box 44">
          <a:extLst>
            <a:ext uri="{FF2B5EF4-FFF2-40B4-BE49-F238E27FC236}">
              <a16:creationId xmlns:a16="http://schemas.microsoft.com/office/drawing/2014/main" id="{4E35F6D3-DD80-4C5D-B5DE-868435B0E846}"/>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38" name="Text Box 45">
          <a:extLst>
            <a:ext uri="{FF2B5EF4-FFF2-40B4-BE49-F238E27FC236}">
              <a16:creationId xmlns:a16="http://schemas.microsoft.com/office/drawing/2014/main" id="{ACBD8281-1A51-48EB-B2A4-51B1470D369B}"/>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39" name="Text Box 46">
          <a:extLst>
            <a:ext uri="{FF2B5EF4-FFF2-40B4-BE49-F238E27FC236}">
              <a16:creationId xmlns:a16="http://schemas.microsoft.com/office/drawing/2014/main" id="{E5B41420-009F-4B37-A5EE-0E403D8A6339}"/>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40" name="Text Box 47">
          <a:extLst>
            <a:ext uri="{FF2B5EF4-FFF2-40B4-BE49-F238E27FC236}">
              <a16:creationId xmlns:a16="http://schemas.microsoft.com/office/drawing/2014/main" id="{A2E6D3EB-EF11-4349-B013-ADBB3B1473AD}"/>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41" name="Text Box 48">
          <a:extLst>
            <a:ext uri="{FF2B5EF4-FFF2-40B4-BE49-F238E27FC236}">
              <a16:creationId xmlns:a16="http://schemas.microsoft.com/office/drawing/2014/main" id="{EF57F430-7247-42AA-AEB4-4970617B178A}"/>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42" name="Text Box 49">
          <a:extLst>
            <a:ext uri="{FF2B5EF4-FFF2-40B4-BE49-F238E27FC236}">
              <a16:creationId xmlns:a16="http://schemas.microsoft.com/office/drawing/2014/main" id="{D53E5F41-2E07-4A1B-BAFC-1629BED49C67}"/>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43" name="Text Box 50">
          <a:extLst>
            <a:ext uri="{FF2B5EF4-FFF2-40B4-BE49-F238E27FC236}">
              <a16:creationId xmlns:a16="http://schemas.microsoft.com/office/drawing/2014/main" id="{6456DB15-1897-472A-81AD-200B5B78FFA0}"/>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44" name="Text Box 51">
          <a:extLst>
            <a:ext uri="{FF2B5EF4-FFF2-40B4-BE49-F238E27FC236}">
              <a16:creationId xmlns:a16="http://schemas.microsoft.com/office/drawing/2014/main" id="{CA3D9F45-FBD8-4BEB-B780-0409202BDC6E}"/>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45" name="Text Box 52">
          <a:extLst>
            <a:ext uri="{FF2B5EF4-FFF2-40B4-BE49-F238E27FC236}">
              <a16:creationId xmlns:a16="http://schemas.microsoft.com/office/drawing/2014/main" id="{6A4CD0C5-30B8-46A2-A522-33867C86B7C3}"/>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46" name="Text Box 53">
          <a:extLst>
            <a:ext uri="{FF2B5EF4-FFF2-40B4-BE49-F238E27FC236}">
              <a16:creationId xmlns:a16="http://schemas.microsoft.com/office/drawing/2014/main" id="{95011CE4-68D2-4D4F-B266-F1995CA782CB}"/>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47" name="Text Box 54">
          <a:extLst>
            <a:ext uri="{FF2B5EF4-FFF2-40B4-BE49-F238E27FC236}">
              <a16:creationId xmlns:a16="http://schemas.microsoft.com/office/drawing/2014/main" id="{EDEE93E9-EBB0-41D1-A591-45A17165ADAC}"/>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48" name="Text Box 55">
          <a:extLst>
            <a:ext uri="{FF2B5EF4-FFF2-40B4-BE49-F238E27FC236}">
              <a16:creationId xmlns:a16="http://schemas.microsoft.com/office/drawing/2014/main" id="{2179680C-80CC-4701-BB55-80D23E537B0D}"/>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49" name="Text Box 56">
          <a:extLst>
            <a:ext uri="{FF2B5EF4-FFF2-40B4-BE49-F238E27FC236}">
              <a16:creationId xmlns:a16="http://schemas.microsoft.com/office/drawing/2014/main" id="{A4BC9B52-05B1-46EC-92B4-8E0251102EAF}"/>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50" name="Text Box 57">
          <a:extLst>
            <a:ext uri="{FF2B5EF4-FFF2-40B4-BE49-F238E27FC236}">
              <a16:creationId xmlns:a16="http://schemas.microsoft.com/office/drawing/2014/main" id="{719AD877-6D02-4667-8B49-767A8979910D}"/>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51" name="Text Box 47">
          <a:extLst>
            <a:ext uri="{FF2B5EF4-FFF2-40B4-BE49-F238E27FC236}">
              <a16:creationId xmlns:a16="http://schemas.microsoft.com/office/drawing/2014/main" id="{5FA8B0C5-BF35-426C-9F03-C1D835583240}"/>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52" name="Text Box 54">
          <a:extLst>
            <a:ext uri="{FF2B5EF4-FFF2-40B4-BE49-F238E27FC236}">
              <a16:creationId xmlns:a16="http://schemas.microsoft.com/office/drawing/2014/main" id="{0C1CCD4A-BE7E-4AB1-8297-8AB1C42985C1}"/>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3" name="Text Box 51">
          <a:extLst>
            <a:ext uri="{FF2B5EF4-FFF2-40B4-BE49-F238E27FC236}">
              <a16:creationId xmlns:a16="http://schemas.microsoft.com/office/drawing/2014/main" id="{45702C99-0575-449B-9CEF-7C391E3282D2}"/>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4" name="Text Box 51">
          <a:extLst>
            <a:ext uri="{FF2B5EF4-FFF2-40B4-BE49-F238E27FC236}">
              <a16:creationId xmlns:a16="http://schemas.microsoft.com/office/drawing/2014/main" id="{3ED1570A-258E-4B5D-90D0-2861DB834795}"/>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5" name="Text Box 51">
          <a:extLst>
            <a:ext uri="{FF2B5EF4-FFF2-40B4-BE49-F238E27FC236}">
              <a16:creationId xmlns:a16="http://schemas.microsoft.com/office/drawing/2014/main" id="{352D9A71-D2D0-418A-BC55-E4D3318F2E0D}"/>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56" name="Text Box 51">
          <a:extLst>
            <a:ext uri="{FF2B5EF4-FFF2-40B4-BE49-F238E27FC236}">
              <a16:creationId xmlns:a16="http://schemas.microsoft.com/office/drawing/2014/main" id="{821C4EBC-84B6-41FA-9918-12804069F6BF}"/>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257" name="Text Box 27">
          <a:extLst>
            <a:ext uri="{FF2B5EF4-FFF2-40B4-BE49-F238E27FC236}">
              <a16:creationId xmlns:a16="http://schemas.microsoft.com/office/drawing/2014/main" id="{E2BF2441-9F9A-4751-B1CE-3F729D887796}"/>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258" name="Text Box 43">
          <a:extLst>
            <a:ext uri="{FF2B5EF4-FFF2-40B4-BE49-F238E27FC236}">
              <a16:creationId xmlns:a16="http://schemas.microsoft.com/office/drawing/2014/main" id="{66FD4D44-B49A-4084-A5BB-A6504B8A778A}"/>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259" name="Text Box 44">
          <a:extLst>
            <a:ext uri="{FF2B5EF4-FFF2-40B4-BE49-F238E27FC236}">
              <a16:creationId xmlns:a16="http://schemas.microsoft.com/office/drawing/2014/main" id="{4349A39A-8B93-4BF4-B40F-396053816040}"/>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260" name="Text Box 45">
          <a:extLst>
            <a:ext uri="{FF2B5EF4-FFF2-40B4-BE49-F238E27FC236}">
              <a16:creationId xmlns:a16="http://schemas.microsoft.com/office/drawing/2014/main" id="{9FC171D0-263F-4224-9EFA-330EA63B9A4A}"/>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261" name="Text Box 46">
          <a:extLst>
            <a:ext uri="{FF2B5EF4-FFF2-40B4-BE49-F238E27FC236}">
              <a16:creationId xmlns:a16="http://schemas.microsoft.com/office/drawing/2014/main" id="{7869674B-A5FF-400C-BF4C-D52438C5DDF3}"/>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262" name="Text Box 47">
          <a:extLst>
            <a:ext uri="{FF2B5EF4-FFF2-40B4-BE49-F238E27FC236}">
              <a16:creationId xmlns:a16="http://schemas.microsoft.com/office/drawing/2014/main" id="{353D68DA-35B8-4B9F-B99B-1504FF455065}"/>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63" name="Text Box 48">
          <a:extLst>
            <a:ext uri="{FF2B5EF4-FFF2-40B4-BE49-F238E27FC236}">
              <a16:creationId xmlns:a16="http://schemas.microsoft.com/office/drawing/2014/main" id="{717DAF88-443C-4814-A00B-39067B1E958D}"/>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264" name="Text Box 49">
          <a:extLst>
            <a:ext uri="{FF2B5EF4-FFF2-40B4-BE49-F238E27FC236}">
              <a16:creationId xmlns:a16="http://schemas.microsoft.com/office/drawing/2014/main" id="{B1B6E839-C473-4680-8D72-63B8309A3728}"/>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265" name="Text Box 50">
          <a:extLst>
            <a:ext uri="{FF2B5EF4-FFF2-40B4-BE49-F238E27FC236}">
              <a16:creationId xmlns:a16="http://schemas.microsoft.com/office/drawing/2014/main" id="{436FBCBE-9902-4259-9A1C-E8475F6AE374}"/>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266" name="Text Box 51">
          <a:extLst>
            <a:ext uri="{FF2B5EF4-FFF2-40B4-BE49-F238E27FC236}">
              <a16:creationId xmlns:a16="http://schemas.microsoft.com/office/drawing/2014/main" id="{76686050-06F4-4F1C-BC0B-99576335636D}"/>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267" name="Text Box 52">
          <a:extLst>
            <a:ext uri="{FF2B5EF4-FFF2-40B4-BE49-F238E27FC236}">
              <a16:creationId xmlns:a16="http://schemas.microsoft.com/office/drawing/2014/main" id="{7ED6E131-20E7-4F87-AB4A-85C3D9159D99}"/>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268" name="Text Box 53">
          <a:extLst>
            <a:ext uri="{FF2B5EF4-FFF2-40B4-BE49-F238E27FC236}">
              <a16:creationId xmlns:a16="http://schemas.microsoft.com/office/drawing/2014/main" id="{DA1A5CEF-314E-4010-84A5-4739870956AB}"/>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269" name="Text Box 54">
          <a:extLst>
            <a:ext uri="{FF2B5EF4-FFF2-40B4-BE49-F238E27FC236}">
              <a16:creationId xmlns:a16="http://schemas.microsoft.com/office/drawing/2014/main" id="{35ECE57B-F99A-404E-A2E5-D1F993A09EBD}"/>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270" name="Text Box 55">
          <a:extLst>
            <a:ext uri="{FF2B5EF4-FFF2-40B4-BE49-F238E27FC236}">
              <a16:creationId xmlns:a16="http://schemas.microsoft.com/office/drawing/2014/main" id="{A21DF783-102B-44A4-9DA5-F4A009D6E8C7}"/>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71" name="Text Box 56">
          <a:extLst>
            <a:ext uri="{FF2B5EF4-FFF2-40B4-BE49-F238E27FC236}">
              <a16:creationId xmlns:a16="http://schemas.microsoft.com/office/drawing/2014/main" id="{F8B7D585-9AF6-4AD4-A8C5-B9C71067A69D}"/>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272" name="Text Box 57">
          <a:extLst>
            <a:ext uri="{FF2B5EF4-FFF2-40B4-BE49-F238E27FC236}">
              <a16:creationId xmlns:a16="http://schemas.microsoft.com/office/drawing/2014/main" id="{2E9EED5B-A102-4D6B-AD3A-C9BC0D9CB800}"/>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273" name="Text Box 47">
          <a:extLst>
            <a:ext uri="{FF2B5EF4-FFF2-40B4-BE49-F238E27FC236}">
              <a16:creationId xmlns:a16="http://schemas.microsoft.com/office/drawing/2014/main" id="{376229DF-19B1-4ED7-8739-B79706293429}"/>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274" name="Text Box 54">
          <a:extLst>
            <a:ext uri="{FF2B5EF4-FFF2-40B4-BE49-F238E27FC236}">
              <a16:creationId xmlns:a16="http://schemas.microsoft.com/office/drawing/2014/main" id="{D31C61E1-715E-484D-85A6-DD4BB89463AC}"/>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275" name="Text Box 27">
          <a:extLst>
            <a:ext uri="{FF2B5EF4-FFF2-40B4-BE49-F238E27FC236}">
              <a16:creationId xmlns:a16="http://schemas.microsoft.com/office/drawing/2014/main" id="{D268FC4E-A2AF-4E7E-B216-8CA425AC5B42}"/>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276" name="Text Box 43">
          <a:extLst>
            <a:ext uri="{FF2B5EF4-FFF2-40B4-BE49-F238E27FC236}">
              <a16:creationId xmlns:a16="http://schemas.microsoft.com/office/drawing/2014/main" id="{5D1E49DA-44AD-4408-BE94-752784BD4D3D}"/>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277" name="Text Box 44">
          <a:extLst>
            <a:ext uri="{FF2B5EF4-FFF2-40B4-BE49-F238E27FC236}">
              <a16:creationId xmlns:a16="http://schemas.microsoft.com/office/drawing/2014/main" id="{FFE61959-BEA0-4772-921F-38609DDF94EB}"/>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278" name="Text Box 45">
          <a:extLst>
            <a:ext uri="{FF2B5EF4-FFF2-40B4-BE49-F238E27FC236}">
              <a16:creationId xmlns:a16="http://schemas.microsoft.com/office/drawing/2014/main" id="{4B25EB6A-6714-462D-9D98-C710F3C11748}"/>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279" name="Text Box 46">
          <a:extLst>
            <a:ext uri="{FF2B5EF4-FFF2-40B4-BE49-F238E27FC236}">
              <a16:creationId xmlns:a16="http://schemas.microsoft.com/office/drawing/2014/main" id="{F07AB2ED-C2A3-4C7E-B25B-1209285FA995}"/>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280" name="Text Box 47">
          <a:extLst>
            <a:ext uri="{FF2B5EF4-FFF2-40B4-BE49-F238E27FC236}">
              <a16:creationId xmlns:a16="http://schemas.microsoft.com/office/drawing/2014/main" id="{5C14D195-040D-4248-B141-4D3E253B0212}"/>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81" name="Text Box 48">
          <a:extLst>
            <a:ext uri="{FF2B5EF4-FFF2-40B4-BE49-F238E27FC236}">
              <a16:creationId xmlns:a16="http://schemas.microsoft.com/office/drawing/2014/main" id="{6685E60B-7C0B-4EF4-8563-3DA2AC2E9708}"/>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282" name="Text Box 49">
          <a:extLst>
            <a:ext uri="{FF2B5EF4-FFF2-40B4-BE49-F238E27FC236}">
              <a16:creationId xmlns:a16="http://schemas.microsoft.com/office/drawing/2014/main" id="{78F369F0-D101-4CC3-8AA3-9C54796C5180}"/>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283" name="Text Box 50">
          <a:extLst>
            <a:ext uri="{FF2B5EF4-FFF2-40B4-BE49-F238E27FC236}">
              <a16:creationId xmlns:a16="http://schemas.microsoft.com/office/drawing/2014/main" id="{699A6EB3-4F78-451D-9019-887E1DAD0A8B}"/>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284" name="Text Box 51">
          <a:extLst>
            <a:ext uri="{FF2B5EF4-FFF2-40B4-BE49-F238E27FC236}">
              <a16:creationId xmlns:a16="http://schemas.microsoft.com/office/drawing/2014/main" id="{2675640A-2823-47E4-BF56-FD24EE729064}"/>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285" name="Text Box 52">
          <a:extLst>
            <a:ext uri="{FF2B5EF4-FFF2-40B4-BE49-F238E27FC236}">
              <a16:creationId xmlns:a16="http://schemas.microsoft.com/office/drawing/2014/main" id="{67E550D6-964A-492A-858B-0880FDA4B423}"/>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286" name="Text Box 53">
          <a:extLst>
            <a:ext uri="{FF2B5EF4-FFF2-40B4-BE49-F238E27FC236}">
              <a16:creationId xmlns:a16="http://schemas.microsoft.com/office/drawing/2014/main" id="{D0B07A99-4EFF-4395-B740-8DA88C26B56F}"/>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287" name="Text Box 54">
          <a:extLst>
            <a:ext uri="{FF2B5EF4-FFF2-40B4-BE49-F238E27FC236}">
              <a16:creationId xmlns:a16="http://schemas.microsoft.com/office/drawing/2014/main" id="{7524C8D1-F0B7-4235-8994-F6AFC3784660}"/>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288" name="Text Box 55">
          <a:extLst>
            <a:ext uri="{FF2B5EF4-FFF2-40B4-BE49-F238E27FC236}">
              <a16:creationId xmlns:a16="http://schemas.microsoft.com/office/drawing/2014/main" id="{2271A219-B2AE-42AA-9D9C-3C345CD5F570}"/>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289" name="Text Box 56">
          <a:extLst>
            <a:ext uri="{FF2B5EF4-FFF2-40B4-BE49-F238E27FC236}">
              <a16:creationId xmlns:a16="http://schemas.microsoft.com/office/drawing/2014/main" id="{7AF00F14-2EC6-4ABA-B3DE-0C27F38FC7AE}"/>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290" name="Text Box 57">
          <a:extLst>
            <a:ext uri="{FF2B5EF4-FFF2-40B4-BE49-F238E27FC236}">
              <a16:creationId xmlns:a16="http://schemas.microsoft.com/office/drawing/2014/main" id="{9B9C7998-6B3C-4A9C-A549-BDA235EAAD70}"/>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91" name="Text Box 47">
          <a:extLst>
            <a:ext uri="{FF2B5EF4-FFF2-40B4-BE49-F238E27FC236}">
              <a16:creationId xmlns:a16="http://schemas.microsoft.com/office/drawing/2014/main" id="{CEBA4E3F-B270-4DEE-8EE4-8ED8EC5AC94F}"/>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292" name="Text Box 54">
          <a:extLst>
            <a:ext uri="{FF2B5EF4-FFF2-40B4-BE49-F238E27FC236}">
              <a16:creationId xmlns:a16="http://schemas.microsoft.com/office/drawing/2014/main" id="{C77D61D9-2AC9-4E50-9935-BAE62A0F434A}"/>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293" name="Text Box 27">
          <a:extLst>
            <a:ext uri="{FF2B5EF4-FFF2-40B4-BE49-F238E27FC236}">
              <a16:creationId xmlns:a16="http://schemas.microsoft.com/office/drawing/2014/main" id="{EC502914-F488-466E-92B0-BD56E5DA31F5}"/>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294" name="Text Box 43">
          <a:extLst>
            <a:ext uri="{FF2B5EF4-FFF2-40B4-BE49-F238E27FC236}">
              <a16:creationId xmlns:a16="http://schemas.microsoft.com/office/drawing/2014/main" id="{2BE587A4-C650-43D7-B38F-D009747115B2}"/>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295" name="Text Box 44">
          <a:extLst>
            <a:ext uri="{FF2B5EF4-FFF2-40B4-BE49-F238E27FC236}">
              <a16:creationId xmlns:a16="http://schemas.microsoft.com/office/drawing/2014/main" id="{5EFB6E06-9EA1-4FF9-B5D7-9E325543DD46}"/>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296" name="Text Box 45">
          <a:extLst>
            <a:ext uri="{FF2B5EF4-FFF2-40B4-BE49-F238E27FC236}">
              <a16:creationId xmlns:a16="http://schemas.microsoft.com/office/drawing/2014/main" id="{E8E59209-F4AA-4BB1-B3D4-F25928E140B0}"/>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297" name="Text Box 46">
          <a:extLst>
            <a:ext uri="{FF2B5EF4-FFF2-40B4-BE49-F238E27FC236}">
              <a16:creationId xmlns:a16="http://schemas.microsoft.com/office/drawing/2014/main" id="{54D139DC-E02F-4E59-ACE7-EC586DFE6304}"/>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298" name="Text Box 47">
          <a:extLst>
            <a:ext uri="{FF2B5EF4-FFF2-40B4-BE49-F238E27FC236}">
              <a16:creationId xmlns:a16="http://schemas.microsoft.com/office/drawing/2014/main" id="{C1DD24F5-1D97-4516-8CF2-60E1CCE467A8}"/>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299" name="Text Box 48">
          <a:extLst>
            <a:ext uri="{FF2B5EF4-FFF2-40B4-BE49-F238E27FC236}">
              <a16:creationId xmlns:a16="http://schemas.microsoft.com/office/drawing/2014/main" id="{DE5C4922-2ACA-4487-9D99-4FC33FBDBD78}"/>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00" name="Text Box 49">
          <a:extLst>
            <a:ext uri="{FF2B5EF4-FFF2-40B4-BE49-F238E27FC236}">
              <a16:creationId xmlns:a16="http://schemas.microsoft.com/office/drawing/2014/main" id="{7A739527-96BD-47CD-8078-EF095637B5A0}"/>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301" name="Text Box 50">
          <a:extLst>
            <a:ext uri="{FF2B5EF4-FFF2-40B4-BE49-F238E27FC236}">
              <a16:creationId xmlns:a16="http://schemas.microsoft.com/office/drawing/2014/main" id="{5DC60571-11AF-4EC7-921B-A2E97150D0AF}"/>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302" name="Text Box 51">
          <a:extLst>
            <a:ext uri="{FF2B5EF4-FFF2-40B4-BE49-F238E27FC236}">
              <a16:creationId xmlns:a16="http://schemas.microsoft.com/office/drawing/2014/main" id="{F144070C-75A0-41B6-926D-893D4D25EF01}"/>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303" name="Text Box 52">
          <a:extLst>
            <a:ext uri="{FF2B5EF4-FFF2-40B4-BE49-F238E27FC236}">
              <a16:creationId xmlns:a16="http://schemas.microsoft.com/office/drawing/2014/main" id="{CE4AF0CA-B1ED-47EC-B924-AB116063DFD0}"/>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304" name="Text Box 53">
          <a:extLst>
            <a:ext uri="{FF2B5EF4-FFF2-40B4-BE49-F238E27FC236}">
              <a16:creationId xmlns:a16="http://schemas.microsoft.com/office/drawing/2014/main" id="{C11F324C-9842-4BF4-B7B9-2ECD661308CC}"/>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305" name="Text Box 54">
          <a:extLst>
            <a:ext uri="{FF2B5EF4-FFF2-40B4-BE49-F238E27FC236}">
              <a16:creationId xmlns:a16="http://schemas.microsoft.com/office/drawing/2014/main" id="{3128E2D2-F986-449A-87B4-5289BA2286B7}"/>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306" name="Text Box 55">
          <a:extLst>
            <a:ext uri="{FF2B5EF4-FFF2-40B4-BE49-F238E27FC236}">
              <a16:creationId xmlns:a16="http://schemas.microsoft.com/office/drawing/2014/main" id="{95944813-DE4B-41B5-AE90-3B2C3EDF6BD1}"/>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07" name="Text Box 56">
          <a:extLst>
            <a:ext uri="{FF2B5EF4-FFF2-40B4-BE49-F238E27FC236}">
              <a16:creationId xmlns:a16="http://schemas.microsoft.com/office/drawing/2014/main" id="{A11B4ADB-FC75-42CB-9B0C-509872DA380D}"/>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308" name="Text Box 57">
          <a:extLst>
            <a:ext uri="{FF2B5EF4-FFF2-40B4-BE49-F238E27FC236}">
              <a16:creationId xmlns:a16="http://schemas.microsoft.com/office/drawing/2014/main" id="{8449A945-6869-463F-A6B9-74DA1485A9F2}"/>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09" name="Text Box 47">
          <a:extLst>
            <a:ext uri="{FF2B5EF4-FFF2-40B4-BE49-F238E27FC236}">
              <a16:creationId xmlns:a16="http://schemas.microsoft.com/office/drawing/2014/main" id="{BD5DBE14-BA6D-428F-BCAF-8D5CAC4CAE5E}"/>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10" name="Text Box 54">
          <a:extLst>
            <a:ext uri="{FF2B5EF4-FFF2-40B4-BE49-F238E27FC236}">
              <a16:creationId xmlns:a16="http://schemas.microsoft.com/office/drawing/2014/main" id="{EBACCD4E-E845-48E8-BD76-25A455196FCE}"/>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1" name="Text Box 51">
          <a:extLst>
            <a:ext uri="{FF2B5EF4-FFF2-40B4-BE49-F238E27FC236}">
              <a16:creationId xmlns:a16="http://schemas.microsoft.com/office/drawing/2014/main" id="{830FCEED-540D-4D59-ABC8-DDEF521E2E6B}"/>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2" name="Text Box 51">
          <a:extLst>
            <a:ext uri="{FF2B5EF4-FFF2-40B4-BE49-F238E27FC236}">
              <a16:creationId xmlns:a16="http://schemas.microsoft.com/office/drawing/2014/main" id="{95F5BE99-E4EE-4272-975A-EAC7694049A3}"/>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3" name="Text Box 51">
          <a:extLst>
            <a:ext uri="{FF2B5EF4-FFF2-40B4-BE49-F238E27FC236}">
              <a16:creationId xmlns:a16="http://schemas.microsoft.com/office/drawing/2014/main" id="{4E9E99B4-640D-4EA3-983A-BB13656474CA}"/>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14" name="Text Box 51">
          <a:extLst>
            <a:ext uri="{FF2B5EF4-FFF2-40B4-BE49-F238E27FC236}">
              <a16:creationId xmlns:a16="http://schemas.microsoft.com/office/drawing/2014/main" id="{9991C795-53F4-4839-BAC1-D24442A7FAD3}"/>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14</xdr:row>
      <xdr:rowOff>28575</xdr:rowOff>
    </xdr:from>
    <xdr:to>
      <xdr:col>4</xdr:col>
      <xdr:colOff>1095375</xdr:colOff>
      <xdr:row>14</xdr:row>
      <xdr:rowOff>228600</xdr:rowOff>
    </xdr:to>
    <xdr:sp macro="" textlink="">
      <xdr:nvSpPr>
        <xdr:cNvPr id="315" name="Text Box 27">
          <a:extLst>
            <a:ext uri="{FF2B5EF4-FFF2-40B4-BE49-F238E27FC236}">
              <a16:creationId xmlns:a16="http://schemas.microsoft.com/office/drawing/2014/main" id="{2F4CFA67-3A59-47EE-A91E-C7153AF71E23}"/>
            </a:ext>
          </a:extLst>
        </xdr:cNvPr>
        <xdr:cNvSpPr txBox="1">
          <a:spLocks noChangeArrowheads="1"/>
        </xdr:cNvSpPr>
      </xdr:nvSpPr>
      <xdr:spPr bwMode="auto">
        <a:xfrm>
          <a:off x="61436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14</xdr:row>
      <xdr:rowOff>28575</xdr:rowOff>
    </xdr:from>
    <xdr:to>
      <xdr:col>3</xdr:col>
      <xdr:colOff>1247775</xdr:colOff>
      <xdr:row>14</xdr:row>
      <xdr:rowOff>228600</xdr:rowOff>
    </xdr:to>
    <xdr:sp macro="" textlink="">
      <xdr:nvSpPr>
        <xdr:cNvPr id="316" name="Text Box 43">
          <a:extLst>
            <a:ext uri="{FF2B5EF4-FFF2-40B4-BE49-F238E27FC236}">
              <a16:creationId xmlns:a16="http://schemas.microsoft.com/office/drawing/2014/main" id="{03DF8A9B-3916-4DB1-B627-A7E1514D4C78}"/>
            </a:ext>
          </a:extLst>
        </xdr:cNvPr>
        <xdr:cNvSpPr txBox="1">
          <a:spLocks noChangeArrowheads="1"/>
        </xdr:cNvSpPr>
      </xdr:nvSpPr>
      <xdr:spPr bwMode="auto">
        <a:xfrm>
          <a:off x="50196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14</xdr:row>
      <xdr:rowOff>28575</xdr:rowOff>
    </xdr:from>
    <xdr:to>
      <xdr:col>5</xdr:col>
      <xdr:colOff>1095375</xdr:colOff>
      <xdr:row>14</xdr:row>
      <xdr:rowOff>228600</xdr:rowOff>
    </xdr:to>
    <xdr:sp macro="" textlink="">
      <xdr:nvSpPr>
        <xdr:cNvPr id="317" name="Text Box 44">
          <a:extLst>
            <a:ext uri="{FF2B5EF4-FFF2-40B4-BE49-F238E27FC236}">
              <a16:creationId xmlns:a16="http://schemas.microsoft.com/office/drawing/2014/main" id="{9D5F42BE-2470-4173-BB0D-261C88707174}"/>
            </a:ext>
          </a:extLst>
        </xdr:cNvPr>
        <xdr:cNvSpPr txBox="1">
          <a:spLocks noChangeArrowheads="1"/>
        </xdr:cNvSpPr>
      </xdr:nvSpPr>
      <xdr:spPr bwMode="auto">
        <a:xfrm>
          <a:off x="72580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14</xdr:row>
      <xdr:rowOff>28575</xdr:rowOff>
    </xdr:from>
    <xdr:to>
      <xdr:col>6</xdr:col>
      <xdr:colOff>1095375</xdr:colOff>
      <xdr:row>14</xdr:row>
      <xdr:rowOff>228600</xdr:rowOff>
    </xdr:to>
    <xdr:sp macro="" textlink="">
      <xdr:nvSpPr>
        <xdr:cNvPr id="318" name="Text Box 45">
          <a:extLst>
            <a:ext uri="{FF2B5EF4-FFF2-40B4-BE49-F238E27FC236}">
              <a16:creationId xmlns:a16="http://schemas.microsoft.com/office/drawing/2014/main" id="{38CE253D-E014-44F2-9338-4C1235A4108A}"/>
            </a:ext>
          </a:extLst>
        </xdr:cNvPr>
        <xdr:cNvSpPr txBox="1">
          <a:spLocks noChangeArrowheads="1"/>
        </xdr:cNvSpPr>
      </xdr:nvSpPr>
      <xdr:spPr bwMode="auto">
        <a:xfrm>
          <a:off x="83724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14</xdr:row>
      <xdr:rowOff>28575</xdr:rowOff>
    </xdr:from>
    <xdr:to>
      <xdr:col>7</xdr:col>
      <xdr:colOff>790575</xdr:colOff>
      <xdr:row>14</xdr:row>
      <xdr:rowOff>228600</xdr:rowOff>
    </xdr:to>
    <xdr:sp macro="" textlink="">
      <xdr:nvSpPr>
        <xdr:cNvPr id="319" name="Text Box 46">
          <a:extLst>
            <a:ext uri="{FF2B5EF4-FFF2-40B4-BE49-F238E27FC236}">
              <a16:creationId xmlns:a16="http://schemas.microsoft.com/office/drawing/2014/main" id="{773E737B-30CD-4FA4-BE3A-10843477FA11}"/>
            </a:ext>
          </a:extLst>
        </xdr:cNvPr>
        <xdr:cNvSpPr txBox="1">
          <a:spLocks noChangeArrowheads="1"/>
        </xdr:cNvSpPr>
      </xdr:nvSpPr>
      <xdr:spPr bwMode="auto">
        <a:xfrm>
          <a:off x="91821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14</xdr:row>
      <xdr:rowOff>28575</xdr:rowOff>
    </xdr:from>
    <xdr:to>
      <xdr:col>9</xdr:col>
      <xdr:colOff>1095375</xdr:colOff>
      <xdr:row>14</xdr:row>
      <xdr:rowOff>228600</xdr:rowOff>
    </xdr:to>
    <xdr:sp macro="" textlink="">
      <xdr:nvSpPr>
        <xdr:cNvPr id="320" name="Text Box 47">
          <a:extLst>
            <a:ext uri="{FF2B5EF4-FFF2-40B4-BE49-F238E27FC236}">
              <a16:creationId xmlns:a16="http://schemas.microsoft.com/office/drawing/2014/main" id="{D4AD8CD6-B915-4D4A-94F9-CC2812509498}"/>
            </a:ext>
          </a:extLst>
        </xdr:cNvPr>
        <xdr:cNvSpPr txBox="1">
          <a:spLocks noChangeArrowheads="1"/>
        </xdr:cNvSpPr>
      </xdr:nvSpPr>
      <xdr:spPr bwMode="auto">
        <a:xfrm>
          <a:off x="114109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21" name="Text Box 48">
          <a:extLst>
            <a:ext uri="{FF2B5EF4-FFF2-40B4-BE49-F238E27FC236}">
              <a16:creationId xmlns:a16="http://schemas.microsoft.com/office/drawing/2014/main" id="{B5309C56-75F4-421A-8291-6EF834B7670B}"/>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14</xdr:row>
      <xdr:rowOff>28575</xdr:rowOff>
    </xdr:from>
    <xdr:to>
      <xdr:col>15</xdr:col>
      <xdr:colOff>1095375</xdr:colOff>
      <xdr:row>14</xdr:row>
      <xdr:rowOff>228600</xdr:rowOff>
    </xdr:to>
    <xdr:sp macro="" textlink="">
      <xdr:nvSpPr>
        <xdr:cNvPr id="322" name="Text Box 49">
          <a:extLst>
            <a:ext uri="{FF2B5EF4-FFF2-40B4-BE49-F238E27FC236}">
              <a16:creationId xmlns:a16="http://schemas.microsoft.com/office/drawing/2014/main" id="{FB5598E4-918B-4FB8-AAD9-CD7D0B8A0339}"/>
            </a:ext>
          </a:extLst>
        </xdr:cNvPr>
        <xdr:cNvSpPr txBox="1">
          <a:spLocks noChangeArrowheads="1"/>
        </xdr:cNvSpPr>
      </xdr:nvSpPr>
      <xdr:spPr bwMode="auto">
        <a:xfrm>
          <a:off x="180975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14</xdr:row>
      <xdr:rowOff>28575</xdr:rowOff>
    </xdr:from>
    <xdr:to>
      <xdr:col>14</xdr:col>
      <xdr:colOff>1095375</xdr:colOff>
      <xdr:row>14</xdr:row>
      <xdr:rowOff>228600</xdr:rowOff>
    </xdr:to>
    <xdr:sp macro="" textlink="">
      <xdr:nvSpPr>
        <xdr:cNvPr id="323" name="Text Box 50">
          <a:extLst>
            <a:ext uri="{FF2B5EF4-FFF2-40B4-BE49-F238E27FC236}">
              <a16:creationId xmlns:a16="http://schemas.microsoft.com/office/drawing/2014/main" id="{5F4DBC1C-9EAB-4C3B-9DAC-3B3966B2BB6D}"/>
            </a:ext>
          </a:extLst>
        </xdr:cNvPr>
        <xdr:cNvSpPr txBox="1">
          <a:spLocks noChangeArrowheads="1"/>
        </xdr:cNvSpPr>
      </xdr:nvSpPr>
      <xdr:spPr bwMode="auto">
        <a:xfrm>
          <a:off x="169830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14</xdr:row>
      <xdr:rowOff>28575</xdr:rowOff>
    </xdr:from>
    <xdr:to>
      <xdr:col>16</xdr:col>
      <xdr:colOff>1095375</xdr:colOff>
      <xdr:row>14</xdr:row>
      <xdr:rowOff>228600</xdr:rowOff>
    </xdr:to>
    <xdr:sp macro="" textlink="">
      <xdr:nvSpPr>
        <xdr:cNvPr id="324" name="Text Box 51">
          <a:extLst>
            <a:ext uri="{FF2B5EF4-FFF2-40B4-BE49-F238E27FC236}">
              <a16:creationId xmlns:a16="http://schemas.microsoft.com/office/drawing/2014/main" id="{B8C7F42C-3717-42B0-9262-371FF76275E0}"/>
            </a:ext>
          </a:extLst>
        </xdr:cNvPr>
        <xdr:cNvSpPr txBox="1">
          <a:spLocks noChangeArrowheads="1"/>
        </xdr:cNvSpPr>
      </xdr:nvSpPr>
      <xdr:spPr bwMode="auto">
        <a:xfrm>
          <a:off x="192119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14</xdr:row>
      <xdr:rowOff>28575</xdr:rowOff>
    </xdr:from>
    <xdr:to>
      <xdr:col>17</xdr:col>
      <xdr:colOff>1095375</xdr:colOff>
      <xdr:row>14</xdr:row>
      <xdr:rowOff>228600</xdr:rowOff>
    </xdr:to>
    <xdr:sp macro="" textlink="">
      <xdr:nvSpPr>
        <xdr:cNvPr id="325" name="Text Box 52">
          <a:extLst>
            <a:ext uri="{FF2B5EF4-FFF2-40B4-BE49-F238E27FC236}">
              <a16:creationId xmlns:a16="http://schemas.microsoft.com/office/drawing/2014/main" id="{C2143E4A-ABE6-4B9D-86EB-F68F97D27E58}"/>
            </a:ext>
          </a:extLst>
        </xdr:cNvPr>
        <xdr:cNvSpPr txBox="1">
          <a:spLocks noChangeArrowheads="1"/>
        </xdr:cNvSpPr>
      </xdr:nvSpPr>
      <xdr:spPr bwMode="auto">
        <a:xfrm>
          <a:off x="203263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14</xdr:row>
      <xdr:rowOff>28575</xdr:rowOff>
    </xdr:from>
    <xdr:to>
      <xdr:col>18</xdr:col>
      <xdr:colOff>1095375</xdr:colOff>
      <xdr:row>14</xdr:row>
      <xdr:rowOff>228600</xdr:rowOff>
    </xdr:to>
    <xdr:sp macro="" textlink="">
      <xdr:nvSpPr>
        <xdr:cNvPr id="326" name="Text Box 53">
          <a:extLst>
            <a:ext uri="{FF2B5EF4-FFF2-40B4-BE49-F238E27FC236}">
              <a16:creationId xmlns:a16="http://schemas.microsoft.com/office/drawing/2014/main" id="{C91E9044-8CE1-475F-B431-5614318C39A6}"/>
            </a:ext>
          </a:extLst>
        </xdr:cNvPr>
        <xdr:cNvSpPr txBox="1">
          <a:spLocks noChangeArrowheads="1"/>
        </xdr:cNvSpPr>
      </xdr:nvSpPr>
      <xdr:spPr bwMode="auto">
        <a:xfrm>
          <a:off x="214407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14</xdr:row>
      <xdr:rowOff>28575</xdr:rowOff>
    </xdr:from>
    <xdr:to>
      <xdr:col>8</xdr:col>
      <xdr:colOff>1095375</xdr:colOff>
      <xdr:row>14</xdr:row>
      <xdr:rowOff>228600</xdr:rowOff>
    </xdr:to>
    <xdr:sp macro="" textlink="">
      <xdr:nvSpPr>
        <xdr:cNvPr id="327" name="Text Box 54">
          <a:extLst>
            <a:ext uri="{FF2B5EF4-FFF2-40B4-BE49-F238E27FC236}">
              <a16:creationId xmlns:a16="http://schemas.microsoft.com/office/drawing/2014/main" id="{DDD219A9-BC7A-4B61-A48E-9A17864FAF0A}"/>
            </a:ext>
          </a:extLst>
        </xdr:cNvPr>
        <xdr:cNvSpPr txBox="1">
          <a:spLocks noChangeArrowheads="1"/>
        </xdr:cNvSpPr>
      </xdr:nvSpPr>
      <xdr:spPr bwMode="auto">
        <a:xfrm>
          <a:off x="102965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14</xdr:row>
      <xdr:rowOff>28575</xdr:rowOff>
    </xdr:from>
    <xdr:to>
      <xdr:col>10</xdr:col>
      <xdr:colOff>1095375</xdr:colOff>
      <xdr:row>14</xdr:row>
      <xdr:rowOff>228600</xdr:rowOff>
    </xdr:to>
    <xdr:sp macro="" textlink="">
      <xdr:nvSpPr>
        <xdr:cNvPr id="328" name="Text Box 55">
          <a:extLst>
            <a:ext uri="{FF2B5EF4-FFF2-40B4-BE49-F238E27FC236}">
              <a16:creationId xmlns:a16="http://schemas.microsoft.com/office/drawing/2014/main" id="{A62F3A3D-B0B0-447B-B44E-14DD52B91851}"/>
            </a:ext>
          </a:extLst>
        </xdr:cNvPr>
        <xdr:cNvSpPr txBox="1">
          <a:spLocks noChangeArrowheads="1"/>
        </xdr:cNvSpPr>
      </xdr:nvSpPr>
      <xdr:spPr bwMode="auto">
        <a:xfrm>
          <a:off x="1252537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29" name="Text Box 56">
          <a:extLst>
            <a:ext uri="{FF2B5EF4-FFF2-40B4-BE49-F238E27FC236}">
              <a16:creationId xmlns:a16="http://schemas.microsoft.com/office/drawing/2014/main" id="{E12C095E-3222-4FB0-A432-089F08B1759C}"/>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14</xdr:row>
      <xdr:rowOff>28575</xdr:rowOff>
    </xdr:from>
    <xdr:to>
      <xdr:col>13</xdr:col>
      <xdr:colOff>1095375</xdr:colOff>
      <xdr:row>14</xdr:row>
      <xdr:rowOff>228600</xdr:rowOff>
    </xdr:to>
    <xdr:sp macro="" textlink="">
      <xdr:nvSpPr>
        <xdr:cNvPr id="330" name="Text Box 57">
          <a:extLst>
            <a:ext uri="{FF2B5EF4-FFF2-40B4-BE49-F238E27FC236}">
              <a16:creationId xmlns:a16="http://schemas.microsoft.com/office/drawing/2014/main" id="{077D5DE4-2D0C-447E-8672-3765841EAD4B}"/>
            </a:ext>
          </a:extLst>
        </xdr:cNvPr>
        <xdr:cNvSpPr txBox="1">
          <a:spLocks noChangeArrowheads="1"/>
        </xdr:cNvSpPr>
      </xdr:nvSpPr>
      <xdr:spPr bwMode="auto">
        <a:xfrm>
          <a:off x="1586865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14</xdr:row>
      <xdr:rowOff>28575</xdr:rowOff>
    </xdr:from>
    <xdr:to>
      <xdr:col>12</xdr:col>
      <xdr:colOff>1095375</xdr:colOff>
      <xdr:row>14</xdr:row>
      <xdr:rowOff>228600</xdr:rowOff>
    </xdr:to>
    <xdr:sp macro="" textlink="">
      <xdr:nvSpPr>
        <xdr:cNvPr id="331" name="Text Box 47">
          <a:extLst>
            <a:ext uri="{FF2B5EF4-FFF2-40B4-BE49-F238E27FC236}">
              <a16:creationId xmlns:a16="http://schemas.microsoft.com/office/drawing/2014/main" id="{B2F09F42-EEBE-4D1C-BBC1-9D928F7F9170}"/>
            </a:ext>
          </a:extLst>
        </xdr:cNvPr>
        <xdr:cNvSpPr txBox="1">
          <a:spLocks noChangeArrowheads="1"/>
        </xdr:cNvSpPr>
      </xdr:nvSpPr>
      <xdr:spPr bwMode="auto">
        <a:xfrm>
          <a:off x="14754225"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14</xdr:row>
      <xdr:rowOff>28575</xdr:rowOff>
    </xdr:from>
    <xdr:to>
      <xdr:col>11</xdr:col>
      <xdr:colOff>1095375</xdr:colOff>
      <xdr:row>14</xdr:row>
      <xdr:rowOff>228600</xdr:rowOff>
    </xdr:to>
    <xdr:sp macro="" textlink="">
      <xdr:nvSpPr>
        <xdr:cNvPr id="332" name="Text Box 54">
          <a:extLst>
            <a:ext uri="{FF2B5EF4-FFF2-40B4-BE49-F238E27FC236}">
              <a16:creationId xmlns:a16="http://schemas.microsoft.com/office/drawing/2014/main" id="{4A9D21EC-8230-4A87-8B82-00555FB77F1D}"/>
            </a:ext>
          </a:extLst>
        </xdr:cNvPr>
        <xdr:cNvSpPr txBox="1">
          <a:spLocks noChangeArrowheads="1"/>
        </xdr:cNvSpPr>
      </xdr:nvSpPr>
      <xdr:spPr bwMode="auto">
        <a:xfrm>
          <a:off x="13639800" y="71437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33" name="Text Box 27">
          <a:extLst>
            <a:ext uri="{FF2B5EF4-FFF2-40B4-BE49-F238E27FC236}">
              <a16:creationId xmlns:a16="http://schemas.microsoft.com/office/drawing/2014/main" id="{B164AA8C-4A85-4B76-BDFA-47C9186836B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34" name="Text Box 43">
          <a:extLst>
            <a:ext uri="{FF2B5EF4-FFF2-40B4-BE49-F238E27FC236}">
              <a16:creationId xmlns:a16="http://schemas.microsoft.com/office/drawing/2014/main" id="{D5AC94C0-D0E9-4647-BCBC-E6DAFD4F74A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35" name="Text Box 44">
          <a:extLst>
            <a:ext uri="{FF2B5EF4-FFF2-40B4-BE49-F238E27FC236}">
              <a16:creationId xmlns:a16="http://schemas.microsoft.com/office/drawing/2014/main" id="{BCF6F4BF-0405-46F2-8432-4873897623F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36" name="Text Box 45">
          <a:extLst>
            <a:ext uri="{FF2B5EF4-FFF2-40B4-BE49-F238E27FC236}">
              <a16:creationId xmlns:a16="http://schemas.microsoft.com/office/drawing/2014/main" id="{67DE3A43-BBB2-4557-A10C-65F9E5C0D44E}"/>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37" name="Text Box 46">
          <a:extLst>
            <a:ext uri="{FF2B5EF4-FFF2-40B4-BE49-F238E27FC236}">
              <a16:creationId xmlns:a16="http://schemas.microsoft.com/office/drawing/2014/main" id="{D17E8651-704C-4C81-9F2C-02678EE8345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38" name="Text Box 47">
          <a:extLst>
            <a:ext uri="{FF2B5EF4-FFF2-40B4-BE49-F238E27FC236}">
              <a16:creationId xmlns:a16="http://schemas.microsoft.com/office/drawing/2014/main" id="{F5171E92-F5C5-4D8D-95ED-1EF901C294B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39" name="Text Box 48">
          <a:extLst>
            <a:ext uri="{FF2B5EF4-FFF2-40B4-BE49-F238E27FC236}">
              <a16:creationId xmlns:a16="http://schemas.microsoft.com/office/drawing/2014/main" id="{DBFE6AD4-75D6-445D-BB8D-5D1CC3D11CA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40" name="Text Box 49">
          <a:extLst>
            <a:ext uri="{FF2B5EF4-FFF2-40B4-BE49-F238E27FC236}">
              <a16:creationId xmlns:a16="http://schemas.microsoft.com/office/drawing/2014/main" id="{868371F0-A61B-42E7-8013-FA0D9503333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41" name="Text Box 50">
          <a:extLst>
            <a:ext uri="{FF2B5EF4-FFF2-40B4-BE49-F238E27FC236}">
              <a16:creationId xmlns:a16="http://schemas.microsoft.com/office/drawing/2014/main" id="{20F94547-51C8-4193-97A7-8CC6F92AD68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42" name="Text Box 51">
          <a:extLst>
            <a:ext uri="{FF2B5EF4-FFF2-40B4-BE49-F238E27FC236}">
              <a16:creationId xmlns:a16="http://schemas.microsoft.com/office/drawing/2014/main" id="{79FE5646-2F02-4A89-9914-5C1B2D0D5BE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43" name="Text Box 52">
          <a:extLst>
            <a:ext uri="{FF2B5EF4-FFF2-40B4-BE49-F238E27FC236}">
              <a16:creationId xmlns:a16="http://schemas.microsoft.com/office/drawing/2014/main" id="{76CA03BA-84DB-4AC5-9AE5-D2240DB0B4BC}"/>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44" name="Text Box 53">
          <a:extLst>
            <a:ext uri="{FF2B5EF4-FFF2-40B4-BE49-F238E27FC236}">
              <a16:creationId xmlns:a16="http://schemas.microsoft.com/office/drawing/2014/main" id="{BFB83636-F8D4-42D9-8C0C-DF365DEACAE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45" name="Text Box 54">
          <a:extLst>
            <a:ext uri="{FF2B5EF4-FFF2-40B4-BE49-F238E27FC236}">
              <a16:creationId xmlns:a16="http://schemas.microsoft.com/office/drawing/2014/main" id="{0C72B1AE-F1B3-4951-8C3F-419FBD8D57D9}"/>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46" name="Text Box 55">
          <a:extLst>
            <a:ext uri="{FF2B5EF4-FFF2-40B4-BE49-F238E27FC236}">
              <a16:creationId xmlns:a16="http://schemas.microsoft.com/office/drawing/2014/main" id="{48A75E32-DF48-4307-95B8-338141D9120E}"/>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47" name="Text Box 56">
          <a:extLst>
            <a:ext uri="{FF2B5EF4-FFF2-40B4-BE49-F238E27FC236}">
              <a16:creationId xmlns:a16="http://schemas.microsoft.com/office/drawing/2014/main" id="{680EE1B2-E762-4A38-B900-1CF2BD82995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48" name="Text Box 57">
          <a:extLst>
            <a:ext uri="{FF2B5EF4-FFF2-40B4-BE49-F238E27FC236}">
              <a16:creationId xmlns:a16="http://schemas.microsoft.com/office/drawing/2014/main" id="{578B9135-AECB-4192-840D-AA8B98F0629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49" name="Text Box 47">
          <a:extLst>
            <a:ext uri="{FF2B5EF4-FFF2-40B4-BE49-F238E27FC236}">
              <a16:creationId xmlns:a16="http://schemas.microsoft.com/office/drawing/2014/main" id="{075518FC-5AC8-493F-9F1C-C1CE9CEFD9D7}"/>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50" name="Text Box 54">
          <a:extLst>
            <a:ext uri="{FF2B5EF4-FFF2-40B4-BE49-F238E27FC236}">
              <a16:creationId xmlns:a16="http://schemas.microsoft.com/office/drawing/2014/main" id="{E1E55C6A-2892-409F-8ECE-8B1B38E274F2}"/>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51" name="Text Box 27">
          <a:extLst>
            <a:ext uri="{FF2B5EF4-FFF2-40B4-BE49-F238E27FC236}">
              <a16:creationId xmlns:a16="http://schemas.microsoft.com/office/drawing/2014/main" id="{E1842D42-83E7-47AE-BCC5-A02E78D5DB8A}"/>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52" name="Text Box 43">
          <a:extLst>
            <a:ext uri="{FF2B5EF4-FFF2-40B4-BE49-F238E27FC236}">
              <a16:creationId xmlns:a16="http://schemas.microsoft.com/office/drawing/2014/main" id="{C7DD89FF-76FB-4AEE-93CE-8C01152407FA}"/>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53" name="Text Box 44">
          <a:extLst>
            <a:ext uri="{FF2B5EF4-FFF2-40B4-BE49-F238E27FC236}">
              <a16:creationId xmlns:a16="http://schemas.microsoft.com/office/drawing/2014/main" id="{E1C7C9F1-BA65-44FF-96B2-86282EB6C6E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54" name="Text Box 45">
          <a:extLst>
            <a:ext uri="{FF2B5EF4-FFF2-40B4-BE49-F238E27FC236}">
              <a16:creationId xmlns:a16="http://schemas.microsoft.com/office/drawing/2014/main" id="{7BF315FA-D069-4173-B785-68DC3ADF4F4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55" name="Text Box 46">
          <a:extLst>
            <a:ext uri="{FF2B5EF4-FFF2-40B4-BE49-F238E27FC236}">
              <a16:creationId xmlns:a16="http://schemas.microsoft.com/office/drawing/2014/main" id="{029EEE0F-F5C5-408C-BA3E-BFDC34B765B1}"/>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56" name="Text Box 47">
          <a:extLst>
            <a:ext uri="{FF2B5EF4-FFF2-40B4-BE49-F238E27FC236}">
              <a16:creationId xmlns:a16="http://schemas.microsoft.com/office/drawing/2014/main" id="{9146B535-21AF-4B6D-B0BE-7C00DD00038E}"/>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57" name="Text Box 48">
          <a:extLst>
            <a:ext uri="{FF2B5EF4-FFF2-40B4-BE49-F238E27FC236}">
              <a16:creationId xmlns:a16="http://schemas.microsoft.com/office/drawing/2014/main" id="{1F76B820-4E9B-4C1E-AF9D-7E14E691392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58" name="Text Box 49">
          <a:extLst>
            <a:ext uri="{FF2B5EF4-FFF2-40B4-BE49-F238E27FC236}">
              <a16:creationId xmlns:a16="http://schemas.microsoft.com/office/drawing/2014/main" id="{F4A65C91-CF43-41A3-83E0-F03DC9606E1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59" name="Text Box 50">
          <a:extLst>
            <a:ext uri="{FF2B5EF4-FFF2-40B4-BE49-F238E27FC236}">
              <a16:creationId xmlns:a16="http://schemas.microsoft.com/office/drawing/2014/main" id="{EECD514D-174F-4DFE-84AC-75FA8249D77B}"/>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60" name="Text Box 51">
          <a:extLst>
            <a:ext uri="{FF2B5EF4-FFF2-40B4-BE49-F238E27FC236}">
              <a16:creationId xmlns:a16="http://schemas.microsoft.com/office/drawing/2014/main" id="{DF9C7C8A-F31A-45CC-ABF8-CD53FD04019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61" name="Text Box 52">
          <a:extLst>
            <a:ext uri="{FF2B5EF4-FFF2-40B4-BE49-F238E27FC236}">
              <a16:creationId xmlns:a16="http://schemas.microsoft.com/office/drawing/2014/main" id="{2CD90451-3433-457F-AE63-E083774A79B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62" name="Text Box 53">
          <a:extLst>
            <a:ext uri="{FF2B5EF4-FFF2-40B4-BE49-F238E27FC236}">
              <a16:creationId xmlns:a16="http://schemas.microsoft.com/office/drawing/2014/main" id="{99E95753-8B07-4EC7-9FEC-43C4AA729AF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63" name="Text Box 54">
          <a:extLst>
            <a:ext uri="{FF2B5EF4-FFF2-40B4-BE49-F238E27FC236}">
              <a16:creationId xmlns:a16="http://schemas.microsoft.com/office/drawing/2014/main" id="{BA0B1351-C288-4A2C-A522-59B99E5CE6D3}"/>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64" name="Text Box 55">
          <a:extLst>
            <a:ext uri="{FF2B5EF4-FFF2-40B4-BE49-F238E27FC236}">
              <a16:creationId xmlns:a16="http://schemas.microsoft.com/office/drawing/2014/main" id="{D5CF772A-61D1-4212-932F-D5DECBC9A4D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65" name="Text Box 56">
          <a:extLst>
            <a:ext uri="{FF2B5EF4-FFF2-40B4-BE49-F238E27FC236}">
              <a16:creationId xmlns:a16="http://schemas.microsoft.com/office/drawing/2014/main" id="{F95C09E6-49A0-4862-8330-23DC2E59C28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66" name="Text Box 57">
          <a:extLst>
            <a:ext uri="{FF2B5EF4-FFF2-40B4-BE49-F238E27FC236}">
              <a16:creationId xmlns:a16="http://schemas.microsoft.com/office/drawing/2014/main" id="{F885FFCF-4EBE-4108-B46A-49EF2C3F00E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67" name="Text Box 47">
          <a:extLst>
            <a:ext uri="{FF2B5EF4-FFF2-40B4-BE49-F238E27FC236}">
              <a16:creationId xmlns:a16="http://schemas.microsoft.com/office/drawing/2014/main" id="{7DA3832B-7CA1-403D-B59B-5ECFF57AFCC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68" name="Text Box 54">
          <a:extLst>
            <a:ext uri="{FF2B5EF4-FFF2-40B4-BE49-F238E27FC236}">
              <a16:creationId xmlns:a16="http://schemas.microsoft.com/office/drawing/2014/main" id="{AC52B42D-E654-4D20-BDA8-509566F0E56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69" name="Text Box 27">
          <a:extLst>
            <a:ext uri="{FF2B5EF4-FFF2-40B4-BE49-F238E27FC236}">
              <a16:creationId xmlns:a16="http://schemas.microsoft.com/office/drawing/2014/main" id="{378939C7-E2F6-4DFC-A48C-9873BA2265FF}"/>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70" name="Text Box 43">
          <a:extLst>
            <a:ext uri="{FF2B5EF4-FFF2-40B4-BE49-F238E27FC236}">
              <a16:creationId xmlns:a16="http://schemas.microsoft.com/office/drawing/2014/main" id="{5EF2A57D-2CDC-40BA-917C-CD031DA70E21}"/>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71" name="Text Box 44">
          <a:extLst>
            <a:ext uri="{FF2B5EF4-FFF2-40B4-BE49-F238E27FC236}">
              <a16:creationId xmlns:a16="http://schemas.microsoft.com/office/drawing/2014/main" id="{B7A15953-5693-4FBE-A9E1-BFA2CCEB6E3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72" name="Text Box 45">
          <a:extLst>
            <a:ext uri="{FF2B5EF4-FFF2-40B4-BE49-F238E27FC236}">
              <a16:creationId xmlns:a16="http://schemas.microsoft.com/office/drawing/2014/main" id="{B1580BAD-79FE-42C4-BEED-888410D15726}"/>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73" name="Text Box 46">
          <a:extLst>
            <a:ext uri="{FF2B5EF4-FFF2-40B4-BE49-F238E27FC236}">
              <a16:creationId xmlns:a16="http://schemas.microsoft.com/office/drawing/2014/main" id="{03F0AA51-8BF5-4A83-A6E4-BBA3F7057B7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74" name="Text Box 47">
          <a:extLst>
            <a:ext uri="{FF2B5EF4-FFF2-40B4-BE49-F238E27FC236}">
              <a16:creationId xmlns:a16="http://schemas.microsoft.com/office/drawing/2014/main" id="{B15737D7-F215-4A07-946F-9C5A62272F86}"/>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75" name="Text Box 48">
          <a:extLst>
            <a:ext uri="{FF2B5EF4-FFF2-40B4-BE49-F238E27FC236}">
              <a16:creationId xmlns:a16="http://schemas.microsoft.com/office/drawing/2014/main" id="{D64AF821-206F-42BF-89EF-FEF0E982651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76" name="Text Box 49">
          <a:extLst>
            <a:ext uri="{FF2B5EF4-FFF2-40B4-BE49-F238E27FC236}">
              <a16:creationId xmlns:a16="http://schemas.microsoft.com/office/drawing/2014/main" id="{C49F5E43-F569-4746-858D-FBF5234D98F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77" name="Text Box 50">
          <a:extLst>
            <a:ext uri="{FF2B5EF4-FFF2-40B4-BE49-F238E27FC236}">
              <a16:creationId xmlns:a16="http://schemas.microsoft.com/office/drawing/2014/main" id="{3A5AB459-1E41-401C-876F-C657309002F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378" name="Text Box 51">
          <a:extLst>
            <a:ext uri="{FF2B5EF4-FFF2-40B4-BE49-F238E27FC236}">
              <a16:creationId xmlns:a16="http://schemas.microsoft.com/office/drawing/2014/main" id="{A6DF65A7-9AD3-4D65-A2EA-52544A9B561B}"/>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379" name="Text Box 52">
          <a:extLst>
            <a:ext uri="{FF2B5EF4-FFF2-40B4-BE49-F238E27FC236}">
              <a16:creationId xmlns:a16="http://schemas.microsoft.com/office/drawing/2014/main" id="{D5F2EE73-4112-4505-B635-42C61DDBD33F}"/>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80" name="Text Box 53">
          <a:extLst>
            <a:ext uri="{FF2B5EF4-FFF2-40B4-BE49-F238E27FC236}">
              <a16:creationId xmlns:a16="http://schemas.microsoft.com/office/drawing/2014/main" id="{2FB64AD2-34C1-465E-BC62-1BEA6C1344FC}"/>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81" name="Text Box 54">
          <a:extLst>
            <a:ext uri="{FF2B5EF4-FFF2-40B4-BE49-F238E27FC236}">
              <a16:creationId xmlns:a16="http://schemas.microsoft.com/office/drawing/2014/main" id="{A52F2005-1D3D-44B3-B6B1-8722F1D5721D}"/>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82" name="Text Box 55">
          <a:extLst>
            <a:ext uri="{FF2B5EF4-FFF2-40B4-BE49-F238E27FC236}">
              <a16:creationId xmlns:a16="http://schemas.microsoft.com/office/drawing/2014/main" id="{D42BB6E1-1CC5-47E3-B57E-022308FA46B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3" name="Text Box 56">
          <a:extLst>
            <a:ext uri="{FF2B5EF4-FFF2-40B4-BE49-F238E27FC236}">
              <a16:creationId xmlns:a16="http://schemas.microsoft.com/office/drawing/2014/main" id="{F3CD5C93-E7E8-4E5B-A042-B175F5A9BB5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84" name="Text Box 57">
          <a:extLst>
            <a:ext uri="{FF2B5EF4-FFF2-40B4-BE49-F238E27FC236}">
              <a16:creationId xmlns:a16="http://schemas.microsoft.com/office/drawing/2014/main" id="{EFB8C8A5-826F-45C0-AAF2-3B1C02868692}"/>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85" name="Text Box 47">
          <a:extLst>
            <a:ext uri="{FF2B5EF4-FFF2-40B4-BE49-F238E27FC236}">
              <a16:creationId xmlns:a16="http://schemas.microsoft.com/office/drawing/2014/main" id="{09D90BD4-88BA-42E8-9D94-ED16AA026B0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86" name="Text Box 54">
          <a:extLst>
            <a:ext uri="{FF2B5EF4-FFF2-40B4-BE49-F238E27FC236}">
              <a16:creationId xmlns:a16="http://schemas.microsoft.com/office/drawing/2014/main" id="{96682910-EAC6-4F41-A80C-261B47FB123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7" name="Text Box 51">
          <a:extLst>
            <a:ext uri="{FF2B5EF4-FFF2-40B4-BE49-F238E27FC236}">
              <a16:creationId xmlns:a16="http://schemas.microsoft.com/office/drawing/2014/main" id="{E31C5088-6036-4E2B-8232-1E0FAF7ED16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8" name="Text Box 51">
          <a:extLst>
            <a:ext uri="{FF2B5EF4-FFF2-40B4-BE49-F238E27FC236}">
              <a16:creationId xmlns:a16="http://schemas.microsoft.com/office/drawing/2014/main" id="{860C9932-C4DD-4399-9318-73C05089182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89" name="Text Box 51">
          <a:extLst>
            <a:ext uri="{FF2B5EF4-FFF2-40B4-BE49-F238E27FC236}">
              <a16:creationId xmlns:a16="http://schemas.microsoft.com/office/drawing/2014/main" id="{D97271D3-F00F-47F9-BA50-9ACEDB647C5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0" name="Text Box 51">
          <a:extLst>
            <a:ext uri="{FF2B5EF4-FFF2-40B4-BE49-F238E27FC236}">
              <a16:creationId xmlns:a16="http://schemas.microsoft.com/office/drawing/2014/main" id="{3522E711-472C-455E-B607-29A1F63B519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91" name="Text Box 27">
          <a:extLst>
            <a:ext uri="{FF2B5EF4-FFF2-40B4-BE49-F238E27FC236}">
              <a16:creationId xmlns:a16="http://schemas.microsoft.com/office/drawing/2014/main" id="{C4C2DDE2-80C0-451C-A3A0-B01DCF05613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392" name="Text Box 43">
          <a:extLst>
            <a:ext uri="{FF2B5EF4-FFF2-40B4-BE49-F238E27FC236}">
              <a16:creationId xmlns:a16="http://schemas.microsoft.com/office/drawing/2014/main" id="{38ACFDA7-6246-40F5-BD4D-41BD0C67ABE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393" name="Text Box 44">
          <a:extLst>
            <a:ext uri="{FF2B5EF4-FFF2-40B4-BE49-F238E27FC236}">
              <a16:creationId xmlns:a16="http://schemas.microsoft.com/office/drawing/2014/main" id="{F8C5D543-F501-488C-AF79-714E37A147F4}"/>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394" name="Text Box 45">
          <a:extLst>
            <a:ext uri="{FF2B5EF4-FFF2-40B4-BE49-F238E27FC236}">
              <a16:creationId xmlns:a16="http://schemas.microsoft.com/office/drawing/2014/main" id="{34316680-B1EC-4C10-9A50-BF06D011F023}"/>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395" name="Text Box 46">
          <a:extLst>
            <a:ext uri="{FF2B5EF4-FFF2-40B4-BE49-F238E27FC236}">
              <a16:creationId xmlns:a16="http://schemas.microsoft.com/office/drawing/2014/main" id="{0352DA33-5DC7-4D10-8354-C284AE71FB79}"/>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396" name="Text Box 47">
          <a:extLst>
            <a:ext uri="{FF2B5EF4-FFF2-40B4-BE49-F238E27FC236}">
              <a16:creationId xmlns:a16="http://schemas.microsoft.com/office/drawing/2014/main" id="{DB709F19-5168-4218-B91C-41C9B841F93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397" name="Text Box 48">
          <a:extLst>
            <a:ext uri="{FF2B5EF4-FFF2-40B4-BE49-F238E27FC236}">
              <a16:creationId xmlns:a16="http://schemas.microsoft.com/office/drawing/2014/main" id="{6A52B0B2-56C2-4FB8-A572-D22BB66A9BC9}"/>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398" name="Text Box 49">
          <a:extLst>
            <a:ext uri="{FF2B5EF4-FFF2-40B4-BE49-F238E27FC236}">
              <a16:creationId xmlns:a16="http://schemas.microsoft.com/office/drawing/2014/main" id="{B8900863-CB36-4DEB-8637-52D89BE7A7A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399" name="Text Box 50">
          <a:extLst>
            <a:ext uri="{FF2B5EF4-FFF2-40B4-BE49-F238E27FC236}">
              <a16:creationId xmlns:a16="http://schemas.microsoft.com/office/drawing/2014/main" id="{A0FB453E-87DF-4E0F-BD80-2D1FE0F3D459}"/>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400" name="Text Box 51">
          <a:extLst>
            <a:ext uri="{FF2B5EF4-FFF2-40B4-BE49-F238E27FC236}">
              <a16:creationId xmlns:a16="http://schemas.microsoft.com/office/drawing/2014/main" id="{5AD6F06A-04F4-4178-97AC-E008A888462A}"/>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401" name="Text Box 52">
          <a:extLst>
            <a:ext uri="{FF2B5EF4-FFF2-40B4-BE49-F238E27FC236}">
              <a16:creationId xmlns:a16="http://schemas.microsoft.com/office/drawing/2014/main" id="{5B98CFD8-7D0E-4DDA-8F12-69997667FA6C}"/>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402" name="Text Box 53">
          <a:extLst>
            <a:ext uri="{FF2B5EF4-FFF2-40B4-BE49-F238E27FC236}">
              <a16:creationId xmlns:a16="http://schemas.microsoft.com/office/drawing/2014/main" id="{472FC367-CD7B-4327-BCC4-20B4CBBBDF25}"/>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403" name="Text Box 54">
          <a:extLst>
            <a:ext uri="{FF2B5EF4-FFF2-40B4-BE49-F238E27FC236}">
              <a16:creationId xmlns:a16="http://schemas.microsoft.com/office/drawing/2014/main" id="{41F47828-2FBB-4EFF-B8BC-F15C06D3D40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404" name="Text Box 55">
          <a:extLst>
            <a:ext uri="{FF2B5EF4-FFF2-40B4-BE49-F238E27FC236}">
              <a16:creationId xmlns:a16="http://schemas.microsoft.com/office/drawing/2014/main" id="{EB04F54C-180A-42B5-A622-BA25B77D3B9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405" name="Text Box 56">
          <a:extLst>
            <a:ext uri="{FF2B5EF4-FFF2-40B4-BE49-F238E27FC236}">
              <a16:creationId xmlns:a16="http://schemas.microsoft.com/office/drawing/2014/main" id="{03C65252-B001-4F73-95CA-8D801327EFC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406" name="Text Box 57">
          <a:extLst>
            <a:ext uri="{FF2B5EF4-FFF2-40B4-BE49-F238E27FC236}">
              <a16:creationId xmlns:a16="http://schemas.microsoft.com/office/drawing/2014/main" id="{65855204-4CD5-45C4-AC65-B349383B0DEE}"/>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407" name="Text Box 47">
          <a:extLst>
            <a:ext uri="{FF2B5EF4-FFF2-40B4-BE49-F238E27FC236}">
              <a16:creationId xmlns:a16="http://schemas.microsoft.com/office/drawing/2014/main" id="{F611D6C9-2AE6-4B09-B2BB-61EA8534C7D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408" name="Text Box 54">
          <a:extLst>
            <a:ext uri="{FF2B5EF4-FFF2-40B4-BE49-F238E27FC236}">
              <a16:creationId xmlns:a16="http://schemas.microsoft.com/office/drawing/2014/main" id="{72014DB0-94BF-4779-B750-217C3CBA73BE}"/>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09" name="Text Box 27">
          <a:extLst>
            <a:ext uri="{FF2B5EF4-FFF2-40B4-BE49-F238E27FC236}">
              <a16:creationId xmlns:a16="http://schemas.microsoft.com/office/drawing/2014/main" id="{0E793AB2-0490-4B97-A817-4EDE1EA63E87}"/>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10" name="Text Box 43">
          <a:extLst>
            <a:ext uri="{FF2B5EF4-FFF2-40B4-BE49-F238E27FC236}">
              <a16:creationId xmlns:a16="http://schemas.microsoft.com/office/drawing/2014/main" id="{8BA4AA8E-1105-4B0A-8EBB-10193E96C7AD}"/>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11" name="Text Box 44">
          <a:extLst>
            <a:ext uri="{FF2B5EF4-FFF2-40B4-BE49-F238E27FC236}">
              <a16:creationId xmlns:a16="http://schemas.microsoft.com/office/drawing/2014/main" id="{4789169E-5D39-4B89-94C6-9FFAAC8CBF98}"/>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12" name="Text Box 45">
          <a:extLst>
            <a:ext uri="{FF2B5EF4-FFF2-40B4-BE49-F238E27FC236}">
              <a16:creationId xmlns:a16="http://schemas.microsoft.com/office/drawing/2014/main" id="{9CD89D5D-B740-4FFF-9CEA-93580A0B3C4E}"/>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13" name="Text Box 46">
          <a:extLst>
            <a:ext uri="{FF2B5EF4-FFF2-40B4-BE49-F238E27FC236}">
              <a16:creationId xmlns:a16="http://schemas.microsoft.com/office/drawing/2014/main" id="{CE5E2FB1-B81C-4A7F-BFC1-2BD4EA6C251B}"/>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14" name="Text Box 47">
          <a:extLst>
            <a:ext uri="{FF2B5EF4-FFF2-40B4-BE49-F238E27FC236}">
              <a16:creationId xmlns:a16="http://schemas.microsoft.com/office/drawing/2014/main" id="{1F56A7EA-3CD5-4557-901B-DE7C4FD7434A}"/>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15" name="Text Box 48">
          <a:extLst>
            <a:ext uri="{FF2B5EF4-FFF2-40B4-BE49-F238E27FC236}">
              <a16:creationId xmlns:a16="http://schemas.microsoft.com/office/drawing/2014/main" id="{6D9533BE-48B0-414D-8F5B-9D485DB838D4}"/>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16" name="Text Box 49">
          <a:extLst>
            <a:ext uri="{FF2B5EF4-FFF2-40B4-BE49-F238E27FC236}">
              <a16:creationId xmlns:a16="http://schemas.microsoft.com/office/drawing/2014/main" id="{F040F01B-C1C9-471D-B6D1-3E7979F537C6}"/>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17" name="Text Box 50">
          <a:extLst>
            <a:ext uri="{FF2B5EF4-FFF2-40B4-BE49-F238E27FC236}">
              <a16:creationId xmlns:a16="http://schemas.microsoft.com/office/drawing/2014/main" id="{8CE85E41-92D2-461A-80C9-255155509C3E}"/>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18" name="Text Box 51">
          <a:extLst>
            <a:ext uri="{FF2B5EF4-FFF2-40B4-BE49-F238E27FC236}">
              <a16:creationId xmlns:a16="http://schemas.microsoft.com/office/drawing/2014/main" id="{7CE54E10-1A4E-4605-B485-467DC50336F5}"/>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19" name="Text Box 52">
          <a:extLst>
            <a:ext uri="{FF2B5EF4-FFF2-40B4-BE49-F238E27FC236}">
              <a16:creationId xmlns:a16="http://schemas.microsoft.com/office/drawing/2014/main" id="{1E7C3054-5900-4C09-9740-3C9F151C2270}"/>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20" name="Text Box 53">
          <a:extLst>
            <a:ext uri="{FF2B5EF4-FFF2-40B4-BE49-F238E27FC236}">
              <a16:creationId xmlns:a16="http://schemas.microsoft.com/office/drawing/2014/main" id="{3AB903A0-D391-4F48-9590-A79050A46D36}"/>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21" name="Text Box 54">
          <a:extLst>
            <a:ext uri="{FF2B5EF4-FFF2-40B4-BE49-F238E27FC236}">
              <a16:creationId xmlns:a16="http://schemas.microsoft.com/office/drawing/2014/main" id="{5FF23C7B-470B-4685-AB5D-FEFAEBEE2EEB}"/>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22" name="Text Box 55">
          <a:extLst>
            <a:ext uri="{FF2B5EF4-FFF2-40B4-BE49-F238E27FC236}">
              <a16:creationId xmlns:a16="http://schemas.microsoft.com/office/drawing/2014/main" id="{1A86CDFB-841F-4251-8818-ACAEAB437617}"/>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23" name="Text Box 56">
          <a:extLst>
            <a:ext uri="{FF2B5EF4-FFF2-40B4-BE49-F238E27FC236}">
              <a16:creationId xmlns:a16="http://schemas.microsoft.com/office/drawing/2014/main" id="{C8CE632D-A72C-4100-94BF-178C35398520}"/>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24" name="Text Box 57">
          <a:extLst>
            <a:ext uri="{FF2B5EF4-FFF2-40B4-BE49-F238E27FC236}">
              <a16:creationId xmlns:a16="http://schemas.microsoft.com/office/drawing/2014/main" id="{4A83C712-F612-4D28-A664-98E14FE182C4}"/>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25" name="Text Box 47">
          <a:extLst>
            <a:ext uri="{FF2B5EF4-FFF2-40B4-BE49-F238E27FC236}">
              <a16:creationId xmlns:a16="http://schemas.microsoft.com/office/drawing/2014/main" id="{8AF61D20-C9C3-4655-83AB-50EBE868BAF9}"/>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26" name="Text Box 54">
          <a:extLst>
            <a:ext uri="{FF2B5EF4-FFF2-40B4-BE49-F238E27FC236}">
              <a16:creationId xmlns:a16="http://schemas.microsoft.com/office/drawing/2014/main" id="{26F88154-6016-4568-A646-7916C0702596}"/>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27" name="Text Box 27">
          <a:extLst>
            <a:ext uri="{FF2B5EF4-FFF2-40B4-BE49-F238E27FC236}">
              <a16:creationId xmlns:a16="http://schemas.microsoft.com/office/drawing/2014/main" id="{7D9D9EF4-9C92-4FE4-9F97-E61C939E266B}"/>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28" name="Text Box 43">
          <a:extLst>
            <a:ext uri="{FF2B5EF4-FFF2-40B4-BE49-F238E27FC236}">
              <a16:creationId xmlns:a16="http://schemas.microsoft.com/office/drawing/2014/main" id="{D361819F-DE41-4417-9792-EB5D61BB5703}"/>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29" name="Text Box 44">
          <a:extLst>
            <a:ext uri="{FF2B5EF4-FFF2-40B4-BE49-F238E27FC236}">
              <a16:creationId xmlns:a16="http://schemas.microsoft.com/office/drawing/2014/main" id="{F255B7B5-B64E-4D39-8CF3-A485B1DF7922}"/>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30" name="Text Box 45">
          <a:extLst>
            <a:ext uri="{FF2B5EF4-FFF2-40B4-BE49-F238E27FC236}">
              <a16:creationId xmlns:a16="http://schemas.microsoft.com/office/drawing/2014/main" id="{8E926CDB-FF56-4598-99D8-5164C7C18EDE}"/>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31" name="Text Box 46">
          <a:extLst>
            <a:ext uri="{FF2B5EF4-FFF2-40B4-BE49-F238E27FC236}">
              <a16:creationId xmlns:a16="http://schemas.microsoft.com/office/drawing/2014/main" id="{3103F344-EF96-40D2-8ACA-B6EF5C331133}"/>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32" name="Text Box 47">
          <a:extLst>
            <a:ext uri="{FF2B5EF4-FFF2-40B4-BE49-F238E27FC236}">
              <a16:creationId xmlns:a16="http://schemas.microsoft.com/office/drawing/2014/main" id="{6DAF3B3A-D36E-4F92-89AF-EB552B7AE7F7}"/>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33" name="Text Box 48">
          <a:extLst>
            <a:ext uri="{FF2B5EF4-FFF2-40B4-BE49-F238E27FC236}">
              <a16:creationId xmlns:a16="http://schemas.microsoft.com/office/drawing/2014/main" id="{F2A0CCFC-FAA4-4C0D-A7FD-6AB52D2CE9AB}"/>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34" name="Text Box 49">
          <a:extLst>
            <a:ext uri="{FF2B5EF4-FFF2-40B4-BE49-F238E27FC236}">
              <a16:creationId xmlns:a16="http://schemas.microsoft.com/office/drawing/2014/main" id="{C2F4E5CE-B8D4-49BF-9DCE-D2355E08BAB8}"/>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35" name="Text Box 50">
          <a:extLst>
            <a:ext uri="{FF2B5EF4-FFF2-40B4-BE49-F238E27FC236}">
              <a16:creationId xmlns:a16="http://schemas.microsoft.com/office/drawing/2014/main" id="{B328E2B4-DDEB-4568-85C9-405DA31C4CD4}"/>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36" name="Text Box 51">
          <a:extLst>
            <a:ext uri="{FF2B5EF4-FFF2-40B4-BE49-F238E27FC236}">
              <a16:creationId xmlns:a16="http://schemas.microsoft.com/office/drawing/2014/main" id="{50909185-F5F7-4B94-9DF8-D3AA88153987}"/>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37" name="Text Box 52">
          <a:extLst>
            <a:ext uri="{FF2B5EF4-FFF2-40B4-BE49-F238E27FC236}">
              <a16:creationId xmlns:a16="http://schemas.microsoft.com/office/drawing/2014/main" id="{37ECADC7-6DCE-45BC-871E-CA64066FB04B}"/>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38" name="Text Box 53">
          <a:extLst>
            <a:ext uri="{FF2B5EF4-FFF2-40B4-BE49-F238E27FC236}">
              <a16:creationId xmlns:a16="http://schemas.microsoft.com/office/drawing/2014/main" id="{8F39B2CB-1606-4035-B1C2-A9B1983E3F58}"/>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39" name="Text Box 54">
          <a:extLst>
            <a:ext uri="{FF2B5EF4-FFF2-40B4-BE49-F238E27FC236}">
              <a16:creationId xmlns:a16="http://schemas.microsoft.com/office/drawing/2014/main" id="{A9A6EC9D-8DCB-4EA8-92D2-875927DC5B23}"/>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40" name="Text Box 55">
          <a:extLst>
            <a:ext uri="{FF2B5EF4-FFF2-40B4-BE49-F238E27FC236}">
              <a16:creationId xmlns:a16="http://schemas.microsoft.com/office/drawing/2014/main" id="{AC22691A-DCE7-448A-BE56-800021380FF7}"/>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41" name="Text Box 56">
          <a:extLst>
            <a:ext uri="{FF2B5EF4-FFF2-40B4-BE49-F238E27FC236}">
              <a16:creationId xmlns:a16="http://schemas.microsoft.com/office/drawing/2014/main" id="{2E7E2FE9-2D5D-4B0D-A4DB-88430597BD37}"/>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42" name="Text Box 57">
          <a:extLst>
            <a:ext uri="{FF2B5EF4-FFF2-40B4-BE49-F238E27FC236}">
              <a16:creationId xmlns:a16="http://schemas.microsoft.com/office/drawing/2014/main" id="{8273B7B2-4065-4AB1-9C88-6C842FD798FA}"/>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43" name="Text Box 47">
          <a:extLst>
            <a:ext uri="{FF2B5EF4-FFF2-40B4-BE49-F238E27FC236}">
              <a16:creationId xmlns:a16="http://schemas.microsoft.com/office/drawing/2014/main" id="{75EC9C04-9DAF-4A1D-952A-DC1CDD479776}"/>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44" name="Text Box 54">
          <a:extLst>
            <a:ext uri="{FF2B5EF4-FFF2-40B4-BE49-F238E27FC236}">
              <a16:creationId xmlns:a16="http://schemas.microsoft.com/office/drawing/2014/main" id="{253FE939-157A-4AA1-85BD-F9D1A71BA981}"/>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5" name="Text Box 51">
          <a:extLst>
            <a:ext uri="{FF2B5EF4-FFF2-40B4-BE49-F238E27FC236}">
              <a16:creationId xmlns:a16="http://schemas.microsoft.com/office/drawing/2014/main" id="{29C80099-B045-4133-84F6-3F9C2AA397BE}"/>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6" name="Text Box 51">
          <a:extLst>
            <a:ext uri="{FF2B5EF4-FFF2-40B4-BE49-F238E27FC236}">
              <a16:creationId xmlns:a16="http://schemas.microsoft.com/office/drawing/2014/main" id="{A440AD46-79E9-40DB-8941-C6511EEA2A54}"/>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7" name="Text Box 51">
          <a:extLst>
            <a:ext uri="{FF2B5EF4-FFF2-40B4-BE49-F238E27FC236}">
              <a16:creationId xmlns:a16="http://schemas.microsoft.com/office/drawing/2014/main" id="{A4D31305-A9BD-4C97-9026-DEE0FE46E5D5}"/>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48" name="Text Box 51">
          <a:extLst>
            <a:ext uri="{FF2B5EF4-FFF2-40B4-BE49-F238E27FC236}">
              <a16:creationId xmlns:a16="http://schemas.microsoft.com/office/drawing/2014/main" id="{762D0F8C-F588-49CB-B71A-370912EA9A49}"/>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11</xdr:row>
      <xdr:rowOff>28575</xdr:rowOff>
    </xdr:from>
    <xdr:to>
      <xdr:col>4</xdr:col>
      <xdr:colOff>1095375</xdr:colOff>
      <xdr:row>11</xdr:row>
      <xdr:rowOff>228600</xdr:rowOff>
    </xdr:to>
    <xdr:sp macro="" textlink="">
      <xdr:nvSpPr>
        <xdr:cNvPr id="449" name="Text Box 27">
          <a:extLst>
            <a:ext uri="{FF2B5EF4-FFF2-40B4-BE49-F238E27FC236}">
              <a16:creationId xmlns:a16="http://schemas.microsoft.com/office/drawing/2014/main" id="{27829B95-1C47-4DF5-868A-8F753A26790E}"/>
            </a:ext>
          </a:extLst>
        </xdr:cNvPr>
        <xdr:cNvSpPr txBox="1">
          <a:spLocks noChangeArrowheads="1"/>
        </xdr:cNvSpPr>
      </xdr:nvSpPr>
      <xdr:spPr bwMode="auto">
        <a:xfrm>
          <a:off x="61436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11</xdr:row>
      <xdr:rowOff>28575</xdr:rowOff>
    </xdr:from>
    <xdr:to>
      <xdr:col>3</xdr:col>
      <xdr:colOff>1247775</xdr:colOff>
      <xdr:row>11</xdr:row>
      <xdr:rowOff>228600</xdr:rowOff>
    </xdr:to>
    <xdr:sp macro="" textlink="">
      <xdr:nvSpPr>
        <xdr:cNvPr id="450" name="Text Box 43">
          <a:extLst>
            <a:ext uri="{FF2B5EF4-FFF2-40B4-BE49-F238E27FC236}">
              <a16:creationId xmlns:a16="http://schemas.microsoft.com/office/drawing/2014/main" id="{B38AC4BE-855A-4439-A9BF-C24B87CE9548}"/>
            </a:ext>
          </a:extLst>
        </xdr:cNvPr>
        <xdr:cNvSpPr txBox="1">
          <a:spLocks noChangeArrowheads="1"/>
        </xdr:cNvSpPr>
      </xdr:nvSpPr>
      <xdr:spPr bwMode="auto">
        <a:xfrm>
          <a:off x="50196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11</xdr:row>
      <xdr:rowOff>28575</xdr:rowOff>
    </xdr:from>
    <xdr:to>
      <xdr:col>5</xdr:col>
      <xdr:colOff>1095375</xdr:colOff>
      <xdr:row>11</xdr:row>
      <xdr:rowOff>228600</xdr:rowOff>
    </xdr:to>
    <xdr:sp macro="" textlink="">
      <xdr:nvSpPr>
        <xdr:cNvPr id="451" name="Text Box 44">
          <a:extLst>
            <a:ext uri="{FF2B5EF4-FFF2-40B4-BE49-F238E27FC236}">
              <a16:creationId xmlns:a16="http://schemas.microsoft.com/office/drawing/2014/main" id="{A524287E-68DB-4E40-9430-06CED31B5B38}"/>
            </a:ext>
          </a:extLst>
        </xdr:cNvPr>
        <xdr:cNvSpPr txBox="1">
          <a:spLocks noChangeArrowheads="1"/>
        </xdr:cNvSpPr>
      </xdr:nvSpPr>
      <xdr:spPr bwMode="auto">
        <a:xfrm>
          <a:off x="72580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11</xdr:row>
      <xdr:rowOff>28575</xdr:rowOff>
    </xdr:from>
    <xdr:to>
      <xdr:col>6</xdr:col>
      <xdr:colOff>1095375</xdr:colOff>
      <xdr:row>11</xdr:row>
      <xdr:rowOff>228600</xdr:rowOff>
    </xdr:to>
    <xdr:sp macro="" textlink="">
      <xdr:nvSpPr>
        <xdr:cNvPr id="452" name="Text Box 45">
          <a:extLst>
            <a:ext uri="{FF2B5EF4-FFF2-40B4-BE49-F238E27FC236}">
              <a16:creationId xmlns:a16="http://schemas.microsoft.com/office/drawing/2014/main" id="{8C3434DF-14F2-4704-9E48-098AC2D7CBCC}"/>
            </a:ext>
          </a:extLst>
        </xdr:cNvPr>
        <xdr:cNvSpPr txBox="1">
          <a:spLocks noChangeArrowheads="1"/>
        </xdr:cNvSpPr>
      </xdr:nvSpPr>
      <xdr:spPr bwMode="auto">
        <a:xfrm>
          <a:off x="83724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11</xdr:row>
      <xdr:rowOff>28575</xdr:rowOff>
    </xdr:from>
    <xdr:to>
      <xdr:col>7</xdr:col>
      <xdr:colOff>790575</xdr:colOff>
      <xdr:row>11</xdr:row>
      <xdr:rowOff>228600</xdr:rowOff>
    </xdr:to>
    <xdr:sp macro="" textlink="">
      <xdr:nvSpPr>
        <xdr:cNvPr id="453" name="Text Box 46">
          <a:extLst>
            <a:ext uri="{FF2B5EF4-FFF2-40B4-BE49-F238E27FC236}">
              <a16:creationId xmlns:a16="http://schemas.microsoft.com/office/drawing/2014/main" id="{A4684B8C-08BF-4A54-BAB6-EB68F0A3B2CF}"/>
            </a:ext>
          </a:extLst>
        </xdr:cNvPr>
        <xdr:cNvSpPr txBox="1">
          <a:spLocks noChangeArrowheads="1"/>
        </xdr:cNvSpPr>
      </xdr:nvSpPr>
      <xdr:spPr bwMode="auto">
        <a:xfrm>
          <a:off x="91821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11</xdr:row>
      <xdr:rowOff>28575</xdr:rowOff>
    </xdr:from>
    <xdr:to>
      <xdr:col>9</xdr:col>
      <xdr:colOff>1095375</xdr:colOff>
      <xdr:row>11</xdr:row>
      <xdr:rowOff>228600</xdr:rowOff>
    </xdr:to>
    <xdr:sp macro="" textlink="">
      <xdr:nvSpPr>
        <xdr:cNvPr id="454" name="Text Box 47">
          <a:extLst>
            <a:ext uri="{FF2B5EF4-FFF2-40B4-BE49-F238E27FC236}">
              <a16:creationId xmlns:a16="http://schemas.microsoft.com/office/drawing/2014/main" id="{86C1B771-8DF9-4EFD-926F-E709AFB23C12}"/>
            </a:ext>
          </a:extLst>
        </xdr:cNvPr>
        <xdr:cNvSpPr txBox="1">
          <a:spLocks noChangeArrowheads="1"/>
        </xdr:cNvSpPr>
      </xdr:nvSpPr>
      <xdr:spPr bwMode="auto">
        <a:xfrm>
          <a:off x="114109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55" name="Text Box 48">
          <a:extLst>
            <a:ext uri="{FF2B5EF4-FFF2-40B4-BE49-F238E27FC236}">
              <a16:creationId xmlns:a16="http://schemas.microsoft.com/office/drawing/2014/main" id="{FE7CBB6E-B77A-4B5D-AABD-210EFC21C1BF}"/>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11</xdr:row>
      <xdr:rowOff>28575</xdr:rowOff>
    </xdr:from>
    <xdr:to>
      <xdr:col>15</xdr:col>
      <xdr:colOff>1095375</xdr:colOff>
      <xdr:row>11</xdr:row>
      <xdr:rowOff>228600</xdr:rowOff>
    </xdr:to>
    <xdr:sp macro="" textlink="">
      <xdr:nvSpPr>
        <xdr:cNvPr id="456" name="Text Box 49">
          <a:extLst>
            <a:ext uri="{FF2B5EF4-FFF2-40B4-BE49-F238E27FC236}">
              <a16:creationId xmlns:a16="http://schemas.microsoft.com/office/drawing/2014/main" id="{5A424BD3-C0BA-43EF-ADF1-C131CAE27CA5}"/>
            </a:ext>
          </a:extLst>
        </xdr:cNvPr>
        <xdr:cNvSpPr txBox="1">
          <a:spLocks noChangeArrowheads="1"/>
        </xdr:cNvSpPr>
      </xdr:nvSpPr>
      <xdr:spPr bwMode="auto">
        <a:xfrm>
          <a:off x="180975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11</xdr:row>
      <xdr:rowOff>28575</xdr:rowOff>
    </xdr:from>
    <xdr:to>
      <xdr:col>14</xdr:col>
      <xdr:colOff>1095375</xdr:colOff>
      <xdr:row>11</xdr:row>
      <xdr:rowOff>228600</xdr:rowOff>
    </xdr:to>
    <xdr:sp macro="" textlink="">
      <xdr:nvSpPr>
        <xdr:cNvPr id="457" name="Text Box 50">
          <a:extLst>
            <a:ext uri="{FF2B5EF4-FFF2-40B4-BE49-F238E27FC236}">
              <a16:creationId xmlns:a16="http://schemas.microsoft.com/office/drawing/2014/main" id="{A257BB2F-D4C0-479F-B08E-EDCF45417D6C}"/>
            </a:ext>
          </a:extLst>
        </xdr:cNvPr>
        <xdr:cNvSpPr txBox="1">
          <a:spLocks noChangeArrowheads="1"/>
        </xdr:cNvSpPr>
      </xdr:nvSpPr>
      <xdr:spPr bwMode="auto">
        <a:xfrm>
          <a:off x="169830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11</xdr:row>
      <xdr:rowOff>28575</xdr:rowOff>
    </xdr:from>
    <xdr:to>
      <xdr:col>16</xdr:col>
      <xdr:colOff>1095375</xdr:colOff>
      <xdr:row>11</xdr:row>
      <xdr:rowOff>228600</xdr:rowOff>
    </xdr:to>
    <xdr:sp macro="" textlink="">
      <xdr:nvSpPr>
        <xdr:cNvPr id="458" name="Text Box 51">
          <a:extLst>
            <a:ext uri="{FF2B5EF4-FFF2-40B4-BE49-F238E27FC236}">
              <a16:creationId xmlns:a16="http://schemas.microsoft.com/office/drawing/2014/main" id="{9C128B03-3DA9-4A0F-B1C3-4370F0C77F4E}"/>
            </a:ext>
          </a:extLst>
        </xdr:cNvPr>
        <xdr:cNvSpPr txBox="1">
          <a:spLocks noChangeArrowheads="1"/>
        </xdr:cNvSpPr>
      </xdr:nvSpPr>
      <xdr:spPr bwMode="auto">
        <a:xfrm>
          <a:off x="192119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11</xdr:row>
      <xdr:rowOff>28575</xdr:rowOff>
    </xdr:from>
    <xdr:to>
      <xdr:col>17</xdr:col>
      <xdr:colOff>1095375</xdr:colOff>
      <xdr:row>11</xdr:row>
      <xdr:rowOff>228600</xdr:rowOff>
    </xdr:to>
    <xdr:sp macro="" textlink="">
      <xdr:nvSpPr>
        <xdr:cNvPr id="459" name="Text Box 52">
          <a:extLst>
            <a:ext uri="{FF2B5EF4-FFF2-40B4-BE49-F238E27FC236}">
              <a16:creationId xmlns:a16="http://schemas.microsoft.com/office/drawing/2014/main" id="{F1CBC3D6-1A8A-4C60-B022-EDF181AD030C}"/>
            </a:ext>
          </a:extLst>
        </xdr:cNvPr>
        <xdr:cNvSpPr txBox="1">
          <a:spLocks noChangeArrowheads="1"/>
        </xdr:cNvSpPr>
      </xdr:nvSpPr>
      <xdr:spPr bwMode="auto">
        <a:xfrm>
          <a:off x="203263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11</xdr:row>
      <xdr:rowOff>28575</xdr:rowOff>
    </xdr:from>
    <xdr:to>
      <xdr:col>18</xdr:col>
      <xdr:colOff>1095375</xdr:colOff>
      <xdr:row>11</xdr:row>
      <xdr:rowOff>228600</xdr:rowOff>
    </xdr:to>
    <xdr:sp macro="" textlink="">
      <xdr:nvSpPr>
        <xdr:cNvPr id="460" name="Text Box 53">
          <a:extLst>
            <a:ext uri="{FF2B5EF4-FFF2-40B4-BE49-F238E27FC236}">
              <a16:creationId xmlns:a16="http://schemas.microsoft.com/office/drawing/2014/main" id="{874E5520-ADCC-45C5-8062-3A9C67E3F7AB}"/>
            </a:ext>
          </a:extLst>
        </xdr:cNvPr>
        <xdr:cNvSpPr txBox="1">
          <a:spLocks noChangeArrowheads="1"/>
        </xdr:cNvSpPr>
      </xdr:nvSpPr>
      <xdr:spPr bwMode="auto">
        <a:xfrm>
          <a:off x="214407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11</xdr:row>
      <xdr:rowOff>28575</xdr:rowOff>
    </xdr:from>
    <xdr:to>
      <xdr:col>8</xdr:col>
      <xdr:colOff>1095375</xdr:colOff>
      <xdr:row>11</xdr:row>
      <xdr:rowOff>228600</xdr:rowOff>
    </xdr:to>
    <xdr:sp macro="" textlink="">
      <xdr:nvSpPr>
        <xdr:cNvPr id="461" name="Text Box 54">
          <a:extLst>
            <a:ext uri="{FF2B5EF4-FFF2-40B4-BE49-F238E27FC236}">
              <a16:creationId xmlns:a16="http://schemas.microsoft.com/office/drawing/2014/main" id="{7588F89D-540A-4807-B8AF-75DB3C461FA1}"/>
            </a:ext>
          </a:extLst>
        </xdr:cNvPr>
        <xdr:cNvSpPr txBox="1">
          <a:spLocks noChangeArrowheads="1"/>
        </xdr:cNvSpPr>
      </xdr:nvSpPr>
      <xdr:spPr bwMode="auto">
        <a:xfrm>
          <a:off x="102965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11</xdr:row>
      <xdr:rowOff>28575</xdr:rowOff>
    </xdr:from>
    <xdr:to>
      <xdr:col>10</xdr:col>
      <xdr:colOff>1095375</xdr:colOff>
      <xdr:row>11</xdr:row>
      <xdr:rowOff>228600</xdr:rowOff>
    </xdr:to>
    <xdr:sp macro="" textlink="">
      <xdr:nvSpPr>
        <xdr:cNvPr id="462" name="Text Box 55">
          <a:extLst>
            <a:ext uri="{FF2B5EF4-FFF2-40B4-BE49-F238E27FC236}">
              <a16:creationId xmlns:a16="http://schemas.microsoft.com/office/drawing/2014/main" id="{4C2A2914-F18A-4249-B203-D1873FBE60EC}"/>
            </a:ext>
          </a:extLst>
        </xdr:cNvPr>
        <xdr:cNvSpPr txBox="1">
          <a:spLocks noChangeArrowheads="1"/>
        </xdr:cNvSpPr>
      </xdr:nvSpPr>
      <xdr:spPr bwMode="auto">
        <a:xfrm>
          <a:off x="1252537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63" name="Text Box 56">
          <a:extLst>
            <a:ext uri="{FF2B5EF4-FFF2-40B4-BE49-F238E27FC236}">
              <a16:creationId xmlns:a16="http://schemas.microsoft.com/office/drawing/2014/main" id="{F1D0CA0A-2120-425E-9EF2-3FE079DC8E60}"/>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11</xdr:row>
      <xdr:rowOff>28575</xdr:rowOff>
    </xdr:from>
    <xdr:to>
      <xdr:col>13</xdr:col>
      <xdr:colOff>1095375</xdr:colOff>
      <xdr:row>11</xdr:row>
      <xdr:rowOff>228600</xdr:rowOff>
    </xdr:to>
    <xdr:sp macro="" textlink="">
      <xdr:nvSpPr>
        <xdr:cNvPr id="464" name="Text Box 57">
          <a:extLst>
            <a:ext uri="{FF2B5EF4-FFF2-40B4-BE49-F238E27FC236}">
              <a16:creationId xmlns:a16="http://schemas.microsoft.com/office/drawing/2014/main" id="{641EFAFF-5B4B-4873-8A19-371583B61D91}"/>
            </a:ext>
          </a:extLst>
        </xdr:cNvPr>
        <xdr:cNvSpPr txBox="1">
          <a:spLocks noChangeArrowheads="1"/>
        </xdr:cNvSpPr>
      </xdr:nvSpPr>
      <xdr:spPr bwMode="auto">
        <a:xfrm>
          <a:off x="1586865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11</xdr:row>
      <xdr:rowOff>28575</xdr:rowOff>
    </xdr:from>
    <xdr:to>
      <xdr:col>12</xdr:col>
      <xdr:colOff>1095375</xdr:colOff>
      <xdr:row>11</xdr:row>
      <xdr:rowOff>228600</xdr:rowOff>
    </xdr:to>
    <xdr:sp macro="" textlink="">
      <xdr:nvSpPr>
        <xdr:cNvPr id="465" name="Text Box 47">
          <a:extLst>
            <a:ext uri="{FF2B5EF4-FFF2-40B4-BE49-F238E27FC236}">
              <a16:creationId xmlns:a16="http://schemas.microsoft.com/office/drawing/2014/main" id="{9C436805-2069-4D10-AAFE-C5DCD7C4ECB0}"/>
            </a:ext>
          </a:extLst>
        </xdr:cNvPr>
        <xdr:cNvSpPr txBox="1">
          <a:spLocks noChangeArrowheads="1"/>
        </xdr:cNvSpPr>
      </xdr:nvSpPr>
      <xdr:spPr bwMode="auto">
        <a:xfrm>
          <a:off x="14754225"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11</xdr:row>
      <xdr:rowOff>28575</xdr:rowOff>
    </xdr:from>
    <xdr:to>
      <xdr:col>11</xdr:col>
      <xdr:colOff>1095375</xdr:colOff>
      <xdr:row>11</xdr:row>
      <xdr:rowOff>228600</xdr:rowOff>
    </xdr:to>
    <xdr:sp macro="" textlink="">
      <xdr:nvSpPr>
        <xdr:cNvPr id="466" name="Text Box 54">
          <a:extLst>
            <a:ext uri="{FF2B5EF4-FFF2-40B4-BE49-F238E27FC236}">
              <a16:creationId xmlns:a16="http://schemas.microsoft.com/office/drawing/2014/main" id="{BC19987A-E8B6-4125-AFD1-E4210D7F5FC2}"/>
            </a:ext>
          </a:extLst>
        </xdr:cNvPr>
        <xdr:cNvSpPr txBox="1">
          <a:spLocks noChangeArrowheads="1"/>
        </xdr:cNvSpPr>
      </xdr:nvSpPr>
      <xdr:spPr bwMode="auto">
        <a:xfrm>
          <a:off x="13639800" y="505777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467" name="Text Box 27">
          <a:extLst>
            <a:ext uri="{FF2B5EF4-FFF2-40B4-BE49-F238E27FC236}">
              <a16:creationId xmlns:a16="http://schemas.microsoft.com/office/drawing/2014/main" id="{614799E2-91D5-44AF-93CC-079B8486BE00}"/>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468" name="Text Box 43">
          <a:extLst>
            <a:ext uri="{FF2B5EF4-FFF2-40B4-BE49-F238E27FC236}">
              <a16:creationId xmlns:a16="http://schemas.microsoft.com/office/drawing/2014/main" id="{57989E3C-B51E-4DF3-92D5-B04205068F92}"/>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469" name="Text Box 44">
          <a:extLst>
            <a:ext uri="{FF2B5EF4-FFF2-40B4-BE49-F238E27FC236}">
              <a16:creationId xmlns:a16="http://schemas.microsoft.com/office/drawing/2014/main" id="{38A6EC3D-A39F-4B3B-987D-A57B4DEB4736}"/>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470" name="Text Box 45">
          <a:extLst>
            <a:ext uri="{FF2B5EF4-FFF2-40B4-BE49-F238E27FC236}">
              <a16:creationId xmlns:a16="http://schemas.microsoft.com/office/drawing/2014/main" id="{D05A38C1-5316-4CC2-9ED0-6FEE2D2E34BF}"/>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471" name="Text Box 46">
          <a:extLst>
            <a:ext uri="{FF2B5EF4-FFF2-40B4-BE49-F238E27FC236}">
              <a16:creationId xmlns:a16="http://schemas.microsoft.com/office/drawing/2014/main" id="{01B790A7-36C7-402E-81BC-3D1082731934}"/>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72" name="Text Box 47">
          <a:extLst>
            <a:ext uri="{FF2B5EF4-FFF2-40B4-BE49-F238E27FC236}">
              <a16:creationId xmlns:a16="http://schemas.microsoft.com/office/drawing/2014/main" id="{68FDF21E-1A19-443C-894C-34526A81947D}"/>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73" name="Text Box 48">
          <a:extLst>
            <a:ext uri="{FF2B5EF4-FFF2-40B4-BE49-F238E27FC236}">
              <a16:creationId xmlns:a16="http://schemas.microsoft.com/office/drawing/2014/main" id="{7EBDE8D8-6624-470E-B34D-8E848DE950E1}"/>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74" name="Text Box 49">
          <a:extLst>
            <a:ext uri="{FF2B5EF4-FFF2-40B4-BE49-F238E27FC236}">
              <a16:creationId xmlns:a16="http://schemas.microsoft.com/office/drawing/2014/main" id="{4DC10D5A-3103-459B-9B4F-D32335EC4702}"/>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75" name="Text Box 50">
          <a:extLst>
            <a:ext uri="{FF2B5EF4-FFF2-40B4-BE49-F238E27FC236}">
              <a16:creationId xmlns:a16="http://schemas.microsoft.com/office/drawing/2014/main" id="{038106E5-E919-4605-A5D1-59F860F95EF9}"/>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76" name="Text Box 51">
          <a:extLst>
            <a:ext uri="{FF2B5EF4-FFF2-40B4-BE49-F238E27FC236}">
              <a16:creationId xmlns:a16="http://schemas.microsoft.com/office/drawing/2014/main" id="{9294FCC1-0DC0-43A2-8B19-42796D7615C5}"/>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77" name="Text Box 52">
          <a:extLst>
            <a:ext uri="{FF2B5EF4-FFF2-40B4-BE49-F238E27FC236}">
              <a16:creationId xmlns:a16="http://schemas.microsoft.com/office/drawing/2014/main" id="{CB29D90A-966F-44C5-AF90-53D8624363F0}"/>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78" name="Text Box 53">
          <a:extLst>
            <a:ext uri="{FF2B5EF4-FFF2-40B4-BE49-F238E27FC236}">
              <a16:creationId xmlns:a16="http://schemas.microsoft.com/office/drawing/2014/main" id="{DEF9F94A-4679-4FEA-BE86-B1EE4CD46662}"/>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79" name="Text Box 54">
          <a:extLst>
            <a:ext uri="{FF2B5EF4-FFF2-40B4-BE49-F238E27FC236}">
              <a16:creationId xmlns:a16="http://schemas.microsoft.com/office/drawing/2014/main" id="{DA5DEB69-2FED-48E9-96B5-1D2C8F2D8CC7}"/>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80" name="Text Box 55">
          <a:extLst>
            <a:ext uri="{FF2B5EF4-FFF2-40B4-BE49-F238E27FC236}">
              <a16:creationId xmlns:a16="http://schemas.microsoft.com/office/drawing/2014/main" id="{5D48914B-D4C8-4B64-A4F4-C954B52AF96B}"/>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81" name="Text Box 56">
          <a:extLst>
            <a:ext uri="{FF2B5EF4-FFF2-40B4-BE49-F238E27FC236}">
              <a16:creationId xmlns:a16="http://schemas.microsoft.com/office/drawing/2014/main" id="{E5538769-BAEB-487A-9140-95C78D87D590}"/>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482" name="Text Box 57">
          <a:extLst>
            <a:ext uri="{FF2B5EF4-FFF2-40B4-BE49-F238E27FC236}">
              <a16:creationId xmlns:a16="http://schemas.microsoft.com/office/drawing/2014/main" id="{1131C16E-FF19-4109-98B1-8D2EDA3FC1D7}"/>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83" name="Text Box 47">
          <a:extLst>
            <a:ext uri="{FF2B5EF4-FFF2-40B4-BE49-F238E27FC236}">
              <a16:creationId xmlns:a16="http://schemas.microsoft.com/office/drawing/2014/main" id="{9E2584F7-D6E7-457E-96B5-B36143715DD1}"/>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84" name="Text Box 54">
          <a:extLst>
            <a:ext uri="{FF2B5EF4-FFF2-40B4-BE49-F238E27FC236}">
              <a16:creationId xmlns:a16="http://schemas.microsoft.com/office/drawing/2014/main" id="{E72FB909-12BF-4C9C-9ABF-DC7C284CEA5B}"/>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485" name="Text Box 27">
          <a:extLst>
            <a:ext uri="{FF2B5EF4-FFF2-40B4-BE49-F238E27FC236}">
              <a16:creationId xmlns:a16="http://schemas.microsoft.com/office/drawing/2014/main" id="{085D3627-F632-425C-8AD1-CF60ED975638}"/>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486" name="Text Box 43">
          <a:extLst>
            <a:ext uri="{FF2B5EF4-FFF2-40B4-BE49-F238E27FC236}">
              <a16:creationId xmlns:a16="http://schemas.microsoft.com/office/drawing/2014/main" id="{2DF73805-C7FF-4AE9-92F8-D03D801E10FA}"/>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487" name="Text Box 44">
          <a:extLst>
            <a:ext uri="{FF2B5EF4-FFF2-40B4-BE49-F238E27FC236}">
              <a16:creationId xmlns:a16="http://schemas.microsoft.com/office/drawing/2014/main" id="{69898817-27B4-43B3-A883-BC382F4ED4E9}"/>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488" name="Text Box 45">
          <a:extLst>
            <a:ext uri="{FF2B5EF4-FFF2-40B4-BE49-F238E27FC236}">
              <a16:creationId xmlns:a16="http://schemas.microsoft.com/office/drawing/2014/main" id="{C189ABEE-C455-4FBD-88E5-B2524BDAD7B8}"/>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489" name="Text Box 46">
          <a:extLst>
            <a:ext uri="{FF2B5EF4-FFF2-40B4-BE49-F238E27FC236}">
              <a16:creationId xmlns:a16="http://schemas.microsoft.com/office/drawing/2014/main" id="{23D1A343-577A-4912-B025-D4B1406B6B55}"/>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490" name="Text Box 47">
          <a:extLst>
            <a:ext uri="{FF2B5EF4-FFF2-40B4-BE49-F238E27FC236}">
              <a16:creationId xmlns:a16="http://schemas.microsoft.com/office/drawing/2014/main" id="{E1F5F838-BB0C-412D-A733-7C562E34FFA2}"/>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491" name="Text Box 48">
          <a:extLst>
            <a:ext uri="{FF2B5EF4-FFF2-40B4-BE49-F238E27FC236}">
              <a16:creationId xmlns:a16="http://schemas.microsoft.com/office/drawing/2014/main" id="{7997068A-F890-45E5-81DF-8BF09A26D5BD}"/>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492" name="Text Box 49">
          <a:extLst>
            <a:ext uri="{FF2B5EF4-FFF2-40B4-BE49-F238E27FC236}">
              <a16:creationId xmlns:a16="http://schemas.microsoft.com/office/drawing/2014/main" id="{4A9739B5-A25F-468B-9C68-245AEC59F4BB}"/>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493" name="Text Box 50">
          <a:extLst>
            <a:ext uri="{FF2B5EF4-FFF2-40B4-BE49-F238E27FC236}">
              <a16:creationId xmlns:a16="http://schemas.microsoft.com/office/drawing/2014/main" id="{E81030B5-C5A9-410E-B80A-79F2F8726F89}"/>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494" name="Text Box 51">
          <a:extLst>
            <a:ext uri="{FF2B5EF4-FFF2-40B4-BE49-F238E27FC236}">
              <a16:creationId xmlns:a16="http://schemas.microsoft.com/office/drawing/2014/main" id="{8B727542-92FA-4D54-B051-574CF79C931E}"/>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495" name="Text Box 52">
          <a:extLst>
            <a:ext uri="{FF2B5EF4-FFF2-40B4-BE49-F238E27FC236}">
              <a16:creationId xmlns:a16="http://schemas.microsoft.com/office/drawing/2014/main" id="{35E305E3-0737-46D4-908B-5F8E78EFA5D6}"/>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496" name="Text Box 53">
          <a:extLst>
            <a:ext uri="{FF2B5EF4-FFF2-40B4-BE49-F238E27FC236}">
              <a16:creationId xmlns:a16="http://schemas.microsoft.com/office/drawing/2014/main" id="{4D4F74EC-CAEA-445F-8520-176C38149319}"/>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497" name="Text Box 54">
          <a:extLst>
            <a:ext uri="{FF2B5EF4-FFF2-40B4-BE49-F238E27FC236}">
              <a16:creationId xmlns:a16="http://schemas.microsoft.com/office/drawing/2014/main" id="{1A9C0D98-ECD2-4CF1-AB0C-7FF76F9FF3C7}"/>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498" name="Text Box 55">
          <a:extLst>
            <a:ext uri="{FF2B5EF4-FFF2-40B4-BE49-F238E27FC236}">
              <a16:creationId xmlns:a16="http://schemas.microsoft.com/office/drawing/2014/main" id="{5D587A5B-3D84-47D8-8AB8-538497EAECFF}"/>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499" name="Text Box 56">
          <a:extLst>
            <a:ext uri="{FF2B5EF4-FFF2-40B4-BE49-F238E27FC236}">
              <a16:creationId xmlns:a16="http://schemas.microsoft.com/office/drawing/2014/main" id="{E55B7605-3E57-4D67-B3BA-85C071B0770C}"/>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00" name="Text Box 57">
          <a:extLst>
            <a:ext uri="{FF2B5EF4-FFF2-40B4-BE49-F238E27FC236}">
              <a16:creationId xmlns:a16="http://schemas.microsoft.com/office/drawing/2014/main" id="{222F10E7-0A05-475A-AC83-891503BD0DAB}"/>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01" name="Text Box 47">
          <a:extLst>
            <a:ext uri="{FF2B5EF4-FFF2-40B4-BE49-F238E27FC236}">
              <a16:creationId xmlns:a16="http://schemas.microsoft.com/office/drawing/2014/main" id="{4CC38BBB-8A01-4508-AEBE-6A7802A5E42E}"/>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02" name="Text Box 54">
          <a:extLst>
            <a:ext uri="{FF2B5EF4-FFF2-40B4-BE49-F238E27FC236}">
              <a16:creationId xmlns:a16="http://schemas.microsoft.com/office/drawing/2014/main" id="{B7B73A3A-9EF9-4AF9-B11F-D048CA0D1DF5}"/>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3" name="Text Box 51">
          <a:extLst>
            <a:ext uri="{FF2B5EF4-FFF2-40B4-BE49-F238E27FC236}">
              <a16:creationId xmlns:a16="http://schemas.microsoft.com/office/drawing/2014/main" id="{22913F95-5EED-4C28-B8FF-2DD1D6B22A21}"/>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4" name="Text Box 51">
          <a:extLst>
            <a:ext uri="{FF2B5EF4-FFF2-40B4-BE49-F238E27FC236}">
              <a16:creationId xmlns:a16="http://schemas.microsoft.com/office/drawing/2014/main" id="{9334E88D-6C57-4665-9E14-9797902032E6}"/>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5" name="Text Box 51">
          <a:extLst>
            <a:ext uri="{FF2B5EF4-FFF2-40B4-BE49-F238E27FC236}">
              <a16:creationId xmlns:a16="http://schemas.microsoft.com/office/drawing/2014/main" id="{D8DC29BA-3DC3-42E4-B4CB-C1100EA92717}"/>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06" name="Text Box 51">
          <a:extLst>
            <a:ext uri="{FF2B5EF4-FFF2-40B4-BE49-F238E27FC236}">
              <a16:creationId xmlns:a16="http://schemas.microsoft.com/office/drawing/2014/main" id="{0DD81A62-BF37-4E4F-8E6C-6FEF5E65A034}"/>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12</xdr:row>
      <xdr:rowOff>28575</xdr:rowOff>
    </xdr:from>
    <xdr:to>
      <xdr:col>4</xdr:col>
      <xdr:colOff>1095375</xdr:colOff>
      <xdr:row>12</xdr:row>
      <xdr:rowOff>228600</xdr:rowOff>
    </xdr:to>
    <xdr:sp macro="" textlink="">
      <xdr:nvSpPr>
        <xdr:cNvPr id="507" name="Text Box 27">
          <a:extLst>
            <a:ext uri="{FF2B5EF4-FFF2-40B4-BE49-F238E27FC236}">
              <a16:creationId xmlns:a16="http://schemas.microsoft.com/office/drawing/2014/main" id="{48F109ED-8DC6-470C-81D0-6DE60AEEB512}"/>
            </a:ext>
          </a:extLst>
        </xdr:cNvPr>
        <xdr:cNvSpPr txBox="1">
          <a:spLocks noChangeArrowheads="1"/>
        </xdr:cNvSpPr>
      </xdr:nvSpPr>
      <xdr:spPr bwMode="auto">
        <a:xfrm>
          <a:off x="61436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12</xdr:row>
      <xdr:rowOff>28575</xdr:rowOff>
    </xdr:from>
    <xdr:to>
      <xdr:col>3</xdr:col>
      <xdr:colOff>1247775</xdr:colOff>
      <xdr:row>12</xdr:row>
      <xdr:rowOff>228600</xdr:rowOff>
    </xdr:to>
    <xdr:sp macro="" textlink="">
      <xdr:nvSpPr>
        <xdr:cNvPr id="508" name="Text Box 43">
          <a:extLst>
            <a:ext uri="{FF2B5EF4-FFF2-40B4-BE49-F238E27FC236}">
              <a16:creationId xmlns:a16="http://schemas.microsoft.com/office/drawing/2014/main" id="{85D073BC-46C7-426B-A299-ECA8C85C6156}"/>
            </a:ext>
          </a:extLst>
        </xdr:cNvPr>
        <xdr:cNvSpPr txBox="1">
          <a:spLocks noChangeArrowheads="1"/>
        </xdr:cNvSpPr>
      </xdr:nvSpPr>
      <xdr:spPr bwMode="auto">
        <a:xfrm>
          <a:off x="50196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12</xdr:row>
      <xdr:rowOff>28575</xdr:rowOff>
    </xdr:from>
    <xdr:to>
      <xdr:col>5</xdr:col>
      <xdr:colOff>1095375</xdr:colOff>
      <xdr:row>12</xdr:row>
      <xdr:rowOff>228600</xdr:rowOff>
    </xdr:to>
    <xdr:sp macro="" textlink="">
      <xdr:nvSpPr>
        <xdr:cNvPr id="509" name="Text Box 44">
          <a:extLst>
            <a:ext uri="{FF2B5EF4-FFF2-40B4-BE49-F238E27FC236}">
              <a16:creationId xmlns:a16="http://schemas.microsoft.com/office/drawing/2014/main" id="{6CA5E2B6-BE1A-4DC0-BB5E-7C1706D9465E}"/>
            </a:ext>
          </a:extLst>
        </xdr:cNvPr>
        <xdr:cNvSpPr txBox="1">
          <a:spLocks noChangeArrowheads="1"/>
        </xdr:cNvSpPr>
      </xdr:nvSpPr>
      <xdr:spPr bwMode="auto">
        <a:xfrm>
          <a:off x="72580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12</xdr:row>
      <xdr:rowOff>28575</xdr:rowOff>
    </xdr:from>
    <xdr:to>
      <xdr:col>6</xdr:col>
      <xdr:colOff>1095375</xdr:colOff>
      <xdr:row>12</xdr:row>
      <xdr:rowOff>228600</xdr:rowOff>
    </xdr:to>
    <xdr:sp macro="" textlink="">
      <xdr:nvSpPr>
        <xdr:cNvPr id="510" name="Text Box 45">
          <a:extLst>
            <a:ext uri="{FF2B5EF4-FFF2-40B4-BE49-F238E27FC236}">
              <a16:creationId xmlns:a16="http://schemas.microsoft.com/office/drawing/2014/main" id="{7B510FD9-7B87-4D47-91F4-53DFB4A17562}"/>
            </a:ext>
          </a:extLst>
        </xdr:cNvPr>
        <xdr:cNvSpPr txBox="1">
          <a:spLocks noChangeArrowheads="1"/>
        </xdr:cNvSpPr>
      </xdr:nvSpPr>
      <xdr:spPr bwMode="auto">
        <a:xfrm>
          <a:off x="83724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12</xdr:row>
      <xdr:rowOff>28575</xdr:rowOff>
    </xdr:from>
    <xdr:to>
      <xdr:col>7</xdr:col>
      <xdr:colOff>790575</xdr:colOff>
      <xdr:row>12</xdr:row>
      <xdr:rowOff>228600</xdr:rowOff>
    </xdr:to>
    <xdr:sp macro="" textlink="">
      <xdr:nvSpPr>
        <xdr:cNvPr id="511" name="Text Box 46">
          <a:extLst>
            <a:ext uri="{FF2B5EF4-FFF2-40B4-BE49-F238E27FC236}">
              <a16:creationId xmlns:a16="http://schemas.microsoft.com/office/drawing/2014/main" id="{15617B10-8255-4064-B445-7B940CBDD503}"/>
            </a:ext>
          </a:extLst>
        </xdr:cNvPr>
        <xdr:cNvSpPr txBox="1">
          <a:spLocks noChangeArrowheads="1"/>
        </xdr:cNvSpPr>
      </xdr:nvSpPr>
      <xdr:spPr bwMode="auto">
        <a:xfrm>
          <a:off x="91821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12</xdr:row>
      <xdr:rowOff>28575</xdr:rowOff>
    </xdr:from>
    <xdr:to>
      <xdr:col>9</xdr:col>
      <xdr:colOff>1095375</xdr:colOff>
      <xdr:row>12</xdr:row>
      <xdr:rowOff>228600</xdr:rowOff>
    </xdr:to>
    <xdr:sp macro="" textlink="">
      <xdr:nvSpPr>
        <xdr:cNvPr id="512" name="Text Box 47">
          <a:extLst>
            <a:ext uri="{FF2B5EF4-FFF2-40B4-BE49-F238E27FC236}">
              <a16:creationId xmlns:a16="http://schemas.microsoft.com/office/drawing/2014/main" id="{DADD407D-B3CB-4B12-A9D1-40CD955FADDD}"/>
            </a:ext>
          </a:extLst>
        </xdr:cNvPr>
        <xdr:cNvSpPr txBox="1">
          <a:spLocks noChangeArrowheads="1"/>
        </xdr:cNvSpPr>
      </xdr:nvSpPr>
      <xdr:spPr bwMode="auto">
        <a:xfrm>
          <a:off x="114109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13" name="Text Box 48">
          <a:extLst>
            <a:ext uri="{FF2B5EF4-FFF2-40B4-BE49-F238E27FC236}">
              <a16:creationId xmlns:a16="http://schemas.microsoft.com/office/drawing/2014/main" id="{1BDC4A36-8AF5-4178-89DD-A42F16B1E07C}"/>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12</xdr:row>
      <xdr:rowOff>28575</xdr:rowOff>
    </xdr:from>
    <xdr:to>
      <xdr:col>15</xdr:col>
      <xdr:colOff>1095375</xdr:colOff>
      <xdr:row>12</xdr:row>
      <xdr:rowOff>228600</xdr:rowOff>
    </xdr:to>
    <xdr:sp macro="" textlink="">
      <xdr:nvSpPr>
        <xdr:cNvPr id="514" name="Text Box 49">
          <a:extLst>
            <a:ext uri="{FF2B5EF4-FFF2-40B4-BE49-F238E27FC236}">
              <a16:creationId xmlns:a16="http://schemas.microsoft.com/office/drawing/2014/main" id="{8ECE67A3-C731-48DE-9D66-3D282F50BABF}"/>
            </a:ext>
          </a:extLst>
        </xdr:cNvPr>
        <xdr:cNvSpPr txBox="1">
          <a:spLocks noChangeArrowheads="1"/>
        </xdr:cNvSpPr>
      </xdr:nvSpPr>
      <xdr:spPr bwMode="auto">
        <a:xfrm>
          <a:off x="180975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12</xdr:row>
      <xdr:rowOff>28575</xdr:rowOff>
    </xdr:from>
    <xdr:to>
      <xdr:col>14</xdr:col>
      <xdr:colOff>1095375</xdr:colOff>
      <xdr:row>12</xdr:row>
      <xdr:rowOff>228600</xdr:rowOff>
    </xdr:to>
    <xdr:sp macro="" textlink="">
      <xdr:nvSpPr>
        <xdr:cNvPr id="515" name="Text Box 50">
          <a:extLst>
            <a:ext uri="{FF2B5EF4-FFF2-40B4-BE49-F238E27FC236}">
              <a16:creationId xmlns:a16="http://schemas.microsoft.com/office/drawing/2014/main" id="{9E33FE5C-EE2F-47A7-B4CA-D0DFA3C32F7A}"/>
            </a:ext>
          </a:extLst>
        </xdr:cNvPr>
        <xdr:cNvSpPr txBox="1">
          <a:spLocks noChangeArrowheads="1"/>
        </xdr:cNvSpPr>
      </xdr:nvSpPr>
      <xdr:spPr bwMode="auto">
        <a:xfrm>
          <a:off x="169830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12</xdr:row>
      <xdr:rowOff>28575</xdr:rowOff>
    </xdr:from>
    <xdr:to>
      <xdr:col>16</xdr:col>
      <xdr:colOff>1095375</xdr:colOff>
      <xdr:row>12</xdr:row>
      <xdr:rowOff>228600</xdr:rowOff>
    </xdr:to>
    <xdr:sp macro="" textlink="">
      <xdr:nvSpPr>
        <xdr:cNvPr id="516" name="Text Box 51">
          <a:extLst>
            <a:ext uri="{FF2B5EF4-FFF2-40B4-BE49-F238E27FC236}">
              <a16:creationId xmlns:a16="http://schemas.microsoft.com/office/drawing/2014/main" id="{9789E0F6-3A15-4878-A2CE-4C61EC7888B7}"/>
            </a:ext>
          </a:extLst>
        </xdr:cNvPr>
        <xdr:cNvSpPr txBox="1">
          <a:spLocks noChangeArrowheads="1"/>
        </xdr:cNvSpPr>
      </xdr:nvSpPr>
      <xdr:spPr bwMode="auto">
        <a:xfrm>
          <a:off x="192119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12</xdr:row>
      <xdr:rowOff>28575</xdr:rowOff>
    </xdr:from>
    <xdr:to>
      <xdr:col>17</xdr:col>
      <xdr:colOff>1095375</xdr:colOff>
      <xdr:row>12</xdr:row>
      <xdr:rowOff>228600</xdr:rowOff>
    </xdr:to>
    <xdr:sp macro="" textlink="">
      <xdr:nvSpPr>
        <xdr:cNvPr id="517" name="Text Box 52">
          <a:extLst>
            <a:ext uri="{FF2B5EF4-FFF2-40B4-BE49-F238E27FC236}">
              <a16:creationId xmlns:a16="http://schemas.microsoft.com/office/drawing/2014/main" id="{8BF597FB-F0B2-4FD2-90FF-249CB344A735}"/>
            </a:ext>
          </a:extLst>
        </xdr:cNvPr>
        <xdr:cNvSpPr txBox="1">
          <a:spLocks noChangeArrowheads="1"/>
        </xdr:cNvSpPr>
      </xdr:nvSpPr>
      <xdr:spPr bwMode="auto">
        <a:xfrm>
          <a:off x="203263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12</xdr:row>
      <xdr:rowOff>28575</xdr:rowOff>
    </xdr:from>
    <xdr:to>
      <xdr:col>18</xdr:col>
      <xdr:colOff>1095375</xdr:colOff>
      <xdr:row>12</xdr:row>
      <xdr:rowOff>228600</xdr:rowOff>
    </xdr:to>
    <xdr:sp macro="" textlink="">
      <xdr:nvSpPr>
        <xdr:cNvPr id="518" name="Text Box 53">
          <a:extLst>
            <a:ext uri="{FF2B5EF4-FFF2-40B4-BE49-F238E27FC236}">
              <a16:creationId xmlns:a16="http://schemas.microsoft.com/office/drawing/2014/main" id="{46408430-C6AB-481B-86CE-DF8A17ADFC09}"/>
            </a:ext>
          </a:extLst>
        </xdr:cNvPr>
        <xdr:cNvSpPr txBox="1">
          <a:spLocks noChangeArrowheads="1"/>
        </xdr:cNvSpPr>
      </xdr:nvSpPr>
      <xdr:spPr bwMode="auto">
        <a:xfrm>
          <a:off x="214407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12</xdr:row>
      <xdr:rowOff>28575</xdr:rowOff>
    </xdr:from>
    <xdr:to>
      <xdr:col>8</xdr:col>
      <xdr:colOff>1095375</xdr:colOff>
      <xdr:row>12</xdr:row>
      <xdr:rowOff>228600</xdr:rowOff>
    </xdr:to>
    <xdr:sp macro="" textlink="">
      <xdr:nvSpPr>
        <xdr:cNvPr id="519" name="Text Box 54">
          <a:extLst>
            <a:ext uri="{FF2B5EF4-FFF2-40B4-BE49-F238E27FC236}">
              <a16:creationId xmlns:a16="http://schemas.microsoft.com/office/drawing/2014/main" id="{10FE2DE6-9C0C-4730-9E97-79FA1FD8914C}"/>
            </a:ext>
          </a:extLst>
        </xdr:cNvPr>
        <xdr:cNvSpPr txBox="1">
          <a:spLocks noChangeArrowheads="1"/>
        </xdr:cNvSpPr>
      </xdr:nvSpPr>
      <xdr:spPr bwMode="auto">
        <a:xfrm>
          <a:off x="102965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12</xdr:row>
      <xdr:rowOff>28575</xdr:rowOff>
    </xdr:from>
    <xdr:to>
      <xdr:col>10</xdr:col>
      <xdr:colOff>1095375</xdr:colOff>
      <xdr:row>12</xdr:row>
      <xdr:rowOff>228600</xdr:rowOff>
    </xdr:to>
    <xdr:sp macro="" textlink="">
      <xdr:nvSpPr>
        <xdr:cNvPr id="520" name="Text Box 55">
          <a:extLst>
            <a:ext uri="{FF2B5EF4-FFF2-40B4-BE49-F238E27FC236}">
              <a16:creationId xmlns:a16="http://schemas.microsoft.com/office/drawing/2014/main" id="{3490507E-6094-459E-B36F-F82498F18F3A}"/>
            </a:ext>
          </a:extLst>
        </xdr:cNvPr>
        <xdr:cNvSpPr txBox="1">
          <a:spLocks noChangeArrowheads="1"/>
        </xdr:cNvSpPr>
      </xdr:nvSpPr>
      <xdr:spPr bwMode="auto">
        <a:xfrm>
          <a:off x="1252537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21" name="Text Box 56">
          <a:extLst>
            <a:ext uri="{FF2B5EF4-FFF2-40B4-BE49-F238E27FC236}">
              <a16:creationId xmlns:a16="http://schemas.microsoft.com/office/drawing/2014/main" id="{AB36A8DA-244E-4F45-AC46-550A398B9477}"/>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12</xdr:row>
      <xdr:rowOff>28575</xdr:rowOff>
    </xdr:from>
    <xdr:to>
      <xdr:col>13</xdr:col>
      <xdr:colOff>1095375</xdr:colOff>
      <xdr:row>12</xdr:row>
      <xdr:rowOff>228600</xdr:rowOff>
    </xdr:to>
    <xdr:sp macro="" textlink="">
      <xdr:nvSpPr>
        <xdr:cNvPr id="522" name="Text Box 57">
          <a:extLst>
            <a:ext uri="{FF2B5EF4-FFF2-40B4-BE49-F238E27FC236}">
              <a16:creationId xmlns:a16="http://schemas.microsoft.com/office/drawing/2014/main" id="{BD98A2EB-BE8D-4C9C-966B-A3A909EB4690}"/>
            </a:ext>
          </a:extLst>
        </xdr:cNvPr>
        <xdr:cNvSpPr txBox="1">
          <a:spLocks noChangeArrowheads="1"/>
        </xdr:cNvSpPr>
      </xdr:nvSpPr>
      <xdr:spPr bwMode="auto">
        <a:xfrm>
          <a:off x="1586865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12</xdr:row>
      <xdr:rowOff>28575</xdr:rowOff>
    </xdr:from>
    <xdr:to>
      <xdr:col>12</xdr:col>
      <xdr:colOff>1095375</xdr:colOff>
      <xdr:row>12</xdr:row>
      <xdr:rowOff>228600</xdr:rowOff>
    </xdr:to>
    <xdr:sp macro="" textlink="">
      <xdr:nvSpPr>
        <xdr:cNvPr id="523" name="Text Box 47">
          <a:extLst>
            <a:ext uri="{FF2B5EF4-FFF2-40B4-BE49-F238E27FC236}">
              <a16:creationId xmlns:a16="http://schemas.microsoft.com/office/drawing/2014/main" id="{D0D8F18F-0FA8-4BB3-A695-3F630B98E2FE}"/>
            </a:ext>
          </a:extLst>
        </xdr:cNvPr>
        <xdr:cNvSpPr txBox="1">
          <a:spLocks noChangeArrowheads="1"/>
        </xdr:cNvSpPr>
      </xdr:nvSpPr>
      <xdr:spPr bwMode="auto">
        <a:xfrm>
          <a:off x="14754225"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12</xdr:row>
      <xdr:rowOff>28575</xdr:rowOff>
    </xdr:from>
    <xdr:to>
      <xdr:col>11</xdr:col>
      <xdr:colOff>1095375</xdr:colOff>
      <xdr:row>12</xdr:row>
      <xdr:rowOff>228600</xdr:rowOff>
    </xdr:to>
    <xdr:sp macro="" textlink="">
      <xdr:nvSpPr>
        <xdr:cNvPr id="524" name="Text Box 54">
          <a:extLst>
            <a:ext uri="{FF2B5EF4-FFF2-40B4-BE49-F238E27FC236}">
              <a16:creationId xmlns:a16="http://schemas.microsoft.com/office/drawing/2014/main" id="{83B1FE9F-F128-4D57-8591-238C5D16D962}"/>
            </a:ext>
          </a:extLst>
        </xdr:cNvPr>
        <xdr:cNvSpPr txBox="1">
          <a:spLocks noChangeArrowheads="1"/>
        </xdr:cNvSpPr>
      </xdr:nvSpPr>
      <xdr:spPr bwMode="auto">
        <a:xfrm>
          <a:off x="13639800" y="575310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25" name="Text Box 27">
          <a:extLst>
            <a:ext uri="{FF2B5EF4-FFF2-40B4-BE49-F238E27FC236}">
              <a16:creationId xmlns:a16="http://schemas.microsoft.com/office/drawing/2014/main" id="{C9EAC6DE-9FE0-4FB6-8BD2-E339C3328147}"/>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26" name="Text Box 43">
          <a:extLst>
            <a:ext uri="{FF2B5EF4-FFF2-40B4-BE49-F238E27FC236}">
              <a16:creationId xmlns:a16="http://schemas.microsoft.com/office/drawing/2014/main" id="{D4175793-EBA0-4093-852D-B46AD58D1316}"/>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27" name="Text Box 44">
          <a:extLst>
            <a:ext uri="{FF2B5EF4-FFF2-40B4-BE49-F238E27FC236}">
              <a16:creationId xmlns:a16="http://schemas.microsoft.com/office/drawing/2014/main" id="{5F39E975-DB68-4A30-8710-3C7E3E14C8E5}"/>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28" name="Text Box 45">
          <a:extLst>
            <a:ext uri="{FF2B5EF4-FFF2-40B4-BE49-F238E27FC236}">
              <a16:creationId xmlns:a16="http://schemas.microsoft.com/office/drawing/2014/main" id="{BB6DBAD5-6753-4C07-9124-9EF10193E068}"/>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29" name="Text Box 46">
          <a:extLst>
            <a:ext uri="{FF2B5EF4-FFF2-40B4-BE49-F238E27FC236}">
              <a16:creationId xmlns:a16="http://schemas.microsoft.com/office/drawing/2014/main" id="{FD1C9E0C-CF65-4DD3-BB75-3947C0681B71}"/>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30" name="Text Box 47">
          <a:extLst>
            <a:ext uri="{FF2B5EF4-FFF2-40B4-BE49-F238E27FC236}">
              <a16:creationId xmlns:a16="http://schemas.microsoft.com/office/drawing/2014/main" id="{860CAFF4-41B8-4ECA-9207-3366CC9D6DA6}"/>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31" name="Text Box 48">
          <a:extLst>
            <a:ext uri="{FF2B5EF4-FFF2-40B4-BE49-F238E27FC236}">
              <a16:creationId xmlns:a16="http://schemas.microsoft.com/office/drawing/2014/main" id="{7B083512-5C73-4AB0-AAC1-7A99F27041D5}"/>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32" name="Text Box 49">
          <a:extLst>
            <a:ext uri="{FF2B5EF4-FFF2-40B4-BE49-F238E27FC236}">
              <a16:creationId xmlns:a16="http://schemas.microsoft.com/office/drawing/2014/main" id="{C009A2DD-9164-4456-9F2B-F0BB0229CDD5}"/>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33" name="Text Box 50">
          <a:extLst>
            <a:ext uri="{FF2B5EF4-FFF2-40B4-BE49-F238E27FC236}">
              <a16:creationId xmlns:a16="http://schemas.microsoft.com/office/drawing/2014/main" id="{031D9D62-9271-45B2-A1EE-FC69066C667F}"/>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34" name="Text Box 51">
          <a:extLst>
            <a:ext uri="{FF2B5EF4-FFF2-40B4-BE49-F238E27FC236}">
              <a16:creationId xmlns:a16="http://schemas.microsoft.com/office/drawing/2014/main" id="{703FCEDD-59DE-4ECD-ADA8-4CAC3198B88A}"/>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35" name="Text Box 52">
          <a:extLst>
            <a:ext uri="{FF2B5EF4-FFF2-40B4-BE49-F238E27FC236}">
              <a16:creationId xmlns:a16="http://schemas.microsoft.com/office/drawing/2014/main" id="{558FC782-9256-43D9-8170-B173399B25C4}"/>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36" name="Text Box 53">
          <a:extLst>
            <a:ext uri="{FF2B5EF4-FFF2-40B4-BE49-F238E27FC236}">
              <a16:creationId xmlns:a16="http://schemas.microsoft.com/office/drawing/2014/main" id="{319BC10A-0366-49AD-B934-80EEC2353ADC}"/>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37" name="Text Box 54">
          <a:extLst>
            <a:ext uri="{FF2B5EF4-FFF2-40B4-BE49-F238E27FC236}">
              <a16:creationId xmlns:a16="http://schemas.microsoft.com/office/drawing/2014/main" id="{7668E8FB-5A4B-4355-BD95-55B5485D5811}"/>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38" name="Text Box 55">
          <a:extLst>
            <a:ext uri="{FF2B5EF4-FFF2-40B4-BE49-F238E27FC236}">
              <a16:creationId xmlns:a16="http://schemas.microsoft.com/office/drawing/2014/main" id="{93C9870E-D73B-4BFF-BFD6-8E8323838585}"/>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39" name="Text Box 56">
          <a:extLst>
            <a:ext uri="{FF2B5EF4-FFF2-40B4-BE49-F238E27FC236}">
              <a16:creationId xmlns:a16="http://schemas.microsoft.com/office/drawing/2014/main" id="{6624E50B-6C5E-45C8-A20B-F42F73410518}"/>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40" name="Text Box 57">
          <a:extLst>
            <a:ext uri="{FF2B5EF4-FFF2-40B4-BE49-F238E27FC236}">
              <a16:creationId xmlns:a16="http://schemas.microsoft.com/office/drawing/2014/main" id="{8A807DDB-5AFB-4BBD-B367-42E88FF3EC00}"/>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41" name="Text Box 47">
          <a:extLst>
            <a:ext uri="{FF2B5EF4-FFF2-40B4-BE49-F238E27FC236}">
              <a16:creationId xmlns:a16="http://schemas.microsoft.com/office/drawing/2014/main" id="{F3667F4F-316D-40E5-AEC8-92A22755C27A}"/>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42" name="Text Box 54">
          <a:extLst>
            <a:ext uri="{FF2B5EF4-FFF2-40B4-BE49-F238E27FC236}">
              <a16:creationId xmlns:a16="http://schemas.microsoft.com/office/drawing/2014/main" id="{45644585-7196-49C4-8522-1278E51B47F0}"/>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43" name="Text Box 27">
          <a:extLst>
            <a:ext uri="{FF2B5EF4-FFF2-40B4-BE49-F238E27FC236}">
              <a16:creationId xmlns:a16="http://schemas.microsoft.com/office/drawing/2014/main" id="{CB1A44AA-CA59-4193-90C7-2D3214B002A8}"/>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44" name="Text Box 43">
          <a:extLst>
            <a:ext uri="{FF2B5EF4-FFF2-40B4-BE49-F238E27FC236}">
              <a16:creationId xmlns:a16="http://schemas.microsoft.com/office/drawing/2014/main" id="{401820ED-A28F-4171-92B6-CDD758661311}"/>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45" name="Text Box 44">
          <a:extLst>
            <a:ext uri="{FF2B5EF4-FFF2-40B4-BE49-F238E27FC236}">
              <a16:creationId xmlns:a16="http://schemas.microsoft.com/office/drawing/2014/main" id="{EF0D02D4-E2C3-442B-9FBA-40CDA9B89028}"/>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46" name="Text Box 45">
          <a:extLst>
            <a:ext uri="{FF2B5EF4-FFF2-40B4-BE49-F238E27FC236}">
              <a16:creationId xmlns:a16="http://schemas.microsoft.com/office/drawing/2014/main" id="{D422D26C-B165-4A2B-ACE9-3042DC05E2CB}"/>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47" name="Text Box 46">
          <a:extLst>
            <a:ext uri="{FF2B5EF4-FFF2-40B4-BE49-F238E27FC236}">
              <a16:creationId xmlns:a16="http://schemas.microsoft.com/office/drawing/2014/main" id="{124C0E11-C3C9-4061-9AFD-1571CEEC79BC}"/>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48" name="Text Box 47">
          <a:extLst>
            <a:ext uri="{FF2B5EF4-FFF2-40B4-BE49-F238E27FC236}">
              <a16:creationId xmlns:a16="http://schemas.microsoft.com/office/drawing/2014/main" id="{79CBA84E-2F1D-4C59-8B94-D8CF3DF8D1D1}"/>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49" name="Text Box 48">
          <a:extLst>
            <a:ext uri="{FF2B5EF4-FFF2-40B4-BE49-F238E27FC236}">
              <a16:creationId xmlns:a16="http://schemas.microsoft.com/office/drawing/2014/main" id="{DC675509-9E39-43A9-8F25-1CA57D2791E8}"/>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50" name="Text Box 49">
          <a:extLst>
            <a:ext uri="{FF2B5EF4-FFF2-40B4-BE49-F238E27FC236}">
              <a16:creationId xmlns:a16="http://schemas.microsoft.com/office/drawing/2014/main" id="{4EEDE046-F4AB-4866-BE14-3F40C8C15D82}"/>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51" name="Text Box 50">
          <a:extLst>
            <a:ext uri="{FF2B5EF4-FFF2-40B4-BE49-F238E27FC236}">
              <a16:creationId xmlns:a16="http://schemas.microsoft.com/office/drawing/2014/main" id="{CD2FE8F1-F231-42AA-8AC7-E9BC82190E57}"/>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52" name="Text Box 51">
          <a:extLst>
            <a:ext uri="{FF2B5EF4-FFF2-40B4-BE49-F238E27FC236}">
              <a16:creationId xmlns:a16="http://schemas.microsoft.com/office/drawing/2014/main" id="{D34C81D5-07EB-4513-9F5C-1D8599507E95}"/>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53" name="Text Box 52">
          <a:extLst>
            <a:ext uri="{FF2B5EF4-FFF2-40B4-BE49-F238E27FC236}">
              <a16:creationId xmlns:a16="http://schemas.microsoft.com/office/drawing/2014/main" id="{482D4165-2F88-40C4-9689-5338C8102914}"/>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54" name="Text Box 53">
          <a:extLst>
            <a:ext uri="{FF2B5EF4-FFF2-40B4-BE49-F238E27FC236}">
              <a16:creationId xmlns:a16="http://schemas.microsoft.com/office/drawing/2014/main" id="{0FD0499F-89B9-4967-838A-0FCF917472D2}"/>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55" name="Text Box 54">
          <a:extLst>
            <a:ext uri="{FF2B5EF4-FFF2-40B4-BE49-F238E27FC236}">
              <a16:creationId xmlns:a16="http://schemas.microsoft.com/office/drawing/2014/main" id="{0699C815-807A-4102-B251-32D4A0371B51}"/>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56" name="Text Box 55">
          <a:extLst>
            <a:ext uri="{FF2B5EF4-FFF2-40B4-BE49-F238E27FC236}">
              <a16:creationId xmlns:a16="http://schemas.microsoft.com/office/drawing/2014/main" id="{E6F919BA-73CC-477F-83BD-CC6A5176C102}"/>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57" name="Text Box 56">
          <a:extLst>
            <a:ext uri="{FF2B5EF4-FFF2-40B4-BE49-F238E27FC236}">
              <a16:creationId xmlns:a16="http://schemas.microsoft.com/office/drawing/2014/main" id="{B22C4CDD-46D6-4938-AAB8-123875DBABC7}"/>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58" name="Text Box 57">
          <a:extLst>
            <a:ext uri="{FF2B5EF4-FFF2-40B4-BE49-F238E27FC236}">
              <a16:creationId xmlns:a16="http://schemas.microsoft.com/office/drawing/2014/main" id="{E56FD540-4CA2-4853-9343-02C10DE9562B}"/>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59" name="Text Box 47">
          <a:extLst>
            <a:ext uri="{FF2B5EF4-FFF2-40B4-BE49-F238E27FC236}">
              <a16:creationId xmlns:a16="http://schemas.microsoft.com/office/drawing/2014/main" id="{01D5AFF3-C82F-48A9-ADEE-1F1ADA7367DA}"/>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60" name="Text Box 54">
          <a:extLst>
            <a:ext uri="{FF2B5EF4-FFF2-40B4-BE49-F238E27FC236}">
              <a16:creationId xmlns:a16="http://schemas.microsoft.com/office/drawing/2014/main" id="{7F6338FA-28DC-4863-ADBD-2860A15AFF42}"/>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1" name="Text Box 51">
          <a:extLst>
            <a:ext uri="{FF2B5EF4-FFF2-40B4-BE49-F238E27FC236}">
              <a16:creationId xmlns:a16="http://schemas.microsoft.com/office/drawing/2014/main" id="{11FB653F-41EB-43BE-A59D-FC20FD4C1445}"/>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2" name="Text Box 51">
          <a:extLst>
            <a:ext uri="{FF2B5EF4-FFF2-40B4-BE49-F238E27FC236}">
              <a16:creationId xmlns:a16="http://schemas.microsoft.com/office/drawing/2014/main" id="{7AF33B41-5D62-44A5-A0FA-E2F160456FDE}"/>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3" name="Text Box 51">
          <a:extLst>
            <a:ext uri="{FF2B5EF4-FFF2-40B4-BE49-F238E27FC236}">
              <a16:creationId xmlns:a16="http://schemas.microsoft.com/office/drawing/2014/main" id="{16F9B35F-C4D4-40AB-AC65-2BD5213A8DF2}"/>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64" name="Text Box 51">
          <a:extLst>
            <a:ext uri="{FF2B5EF4-FFF2-40B4-BE49-F238E27FC236}">
              <a16:creationId xmlns:a16="http://schemas.microsoft.com/office/drawing/2014/main" id="{00026217-7548-47EC-B50B-E67C2EDE8ED7}"/>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4</xdr:col>
      <xdr:colOff>390525</xdr:colOff>
      <xdr:row>13</xdr:row>
      <xdr:rowOff>28575</xdr:rowOff>
    </xdr:from>
    <xdr:to>
      <xdr:col>4</xdr:col>
      <xdr:colOff>1095375</xdr:colOff>
      <xdr:row>13</xdr:row>
      <xdr:rowOff>228600</xdr:rowOff>
    </xdr:to>
    <xdr:sp macro="" textlink="">
      <xdr:nvSpPr>
        <xdr:cNvPr id="565" name="Text Box 27">
          <a:extLst>
            <a:ext uri="{FF2B5EF4-FFF2-40B4-BE49-F238E27FC236}">
              <a16:creationId xmlns:a16="http://schemas.microsoft.com/office/drawing/2014/main" id="{B61142D7-8C6E-4EED-80A2-074438745A8A}"/>
            </a:ext>
          </a:extLst>
        </xdr:cNvPr>
        <xdr:cNvSpPr txBox="1">
          <a:spLocks noChangeArrowheads="1"/>
        </xdr:cNvSpPr>
      </xdr:nvSpPr>
      <xdr:spPr bwMode="auto">
        <a:xfrm>
          <a:off x="61436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13</xdr:row>
      <xdr:rowOff>28575</xdr:rowOff>
    </xdr:from>
    <xdr:to>
      <xdr:col>3</xdr:col>
      <xdr:colOff>1247775</xdr:colOff>
      <xdr:row>13</xdr:row>
      <xdr:rowOff>228600</xdr:rowOff>
    </xdr:to>
    <xdr:sp macro="" textlink="">
      <xdr:nvSpPr>
        <xdr:cNvPr id="566" name="Text Box 43">
          <a:extLst>
            <a:ext uri="{FF2B5EF4-FFF2-40B4-BE49-F238E27FC236}">
              <a16:creationId xmlns:a16="http://schemas.microsoft.com/office/drawing/2014/main" id="{4829A048-3F21-41A5-A7BB-383CC577A74E}"/>
            </a:ext>
          </a:extLst>
        </xdr:cNvPr>
        <xdr:cNvSpPr txBox="1">
          <a:spLocks noChangeArrowheads="1"/>
        </xdr:cNvSpPr>
      </xdr:nvSpPr>
      <xdr:spPr bwMode="auto">
        <a:xfrm>
          <a:off x="50196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13</xdr:row>
      <xdr:rowOff>28575</xdr:rowOff>
    </xdr:from>
    <xdr:to>
      <xdr:col>5</xdr:col>
      <xdr:colOff>1095375</xdr:colOff>
      <xdr:row>13</xdr:row>
      <xdr:rowOff>228600</xdr:rowOff>
    </xdr:to>
    <xdr:sp macro="" textlink="">
      <xdr:nvSpPr>
        <xdr:cNvPr id="567" name="Text Box 44">
          <a:extLst>
            <a:ext uri="{FF2B5EF4-FFF2-40B4-BE49-F238E27FC236}">
              <a16:creationId xmlns:a16="http://schemas.microsoft.com/office/drawing/2014/main" id="{47799D79-8FD4-4599-88D5-E48AE0B24710}"/>
            </a:ext>
          </a:extLst>
        </xdr:cNvPr>
        <xdr:cNvSpPr txBox="1">
          <a:spLocks noChangeArrowheads="1"/>
        </xdr:cNvSpPr>
      </xdr:nvSpPr>
      <xdr:spPr bwMode="auto">
        <a:xfrm>
          <a:off x="72580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13</xdr:row>
      <xdr:rowOff>28575</xdr:rowOff>
    </xdr:from>
    <xdr:to>
      <xdr:col>6</xdr:col>
      <xdr:colOff>1095375</xdr:colOff>
      <xdr:row>13</xdr:row>
      <xdr:rowOff>228600</xdr:rowOff>
    </xdr:to>
    <xdr:sp macro="" textlink="">
      <xdr:nvSpPr>
        <xdr:cNvPr id="568" name="Text Box 45">
          <a:extLst>
            <a:ext uri="{FF2B5EF4-FFF2-40B4-BE49-F238E27FC236}">
              <a16:creationId xmlns:a16="http://schemas.microsoft.com/office/drawing/2014/main" id="{A33D164A-FD2A-4A9D-974E-F2E959E64524}"/>
            </a:ext>
          </a:extLst>
        </xdr:cNvPr>
        <xdr:cNvSpPr txBox="1">
          <a:spLocks noChangeArrowheads="1"/>
        </xdr:cNvSpPr>
      </xdr:nvSpPr>
      <xdr:spPr bwMode="auto">
        <a:xfrm>
          <a:off x="83724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13</xdr:row>
      <xdr:rowOff>28575</xdr:rowOff>
    </xdr:from>
    <xdr:to>
      <xdr:col>7</xdr:col>
      <xdr:colOff>790575</xdr:colOff>
      <xdr:row>13</xdr:row>
      <xdr:rowOff>228600</xdr:rowOff>
    </xdr:to>
    <xdr:sp macro="" textlink="">
      <xdr:nvSpPr>
        <xdr:cNvPr id="569" name="Text Box 46">
          <a:extLst>
            <a:ext uri="{FF2B5EF4-FFF2-40B4-BE49-F238E27FC236}">
              <a16:creationId xmlns:a16="http://schemas.microsoft.com/office/drawing/2014/main" id="{C7EA10C8-A6F0-430E-A685-60301952EC3B}"/>
            </a:ext>
          </a:extLst>
        </xdr:cNvPr>
        <xdr:cNvSpPr txBox="1">
          <a:spLocks noChangeArrowheads="1"/>
        </xdr:cNvSpPr>
      </xdr:nvSpPr>
      <xdr:spPr bwMode="auto">
        <a:xfrm>
          <a:off x="91821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13</xdr:row>
      <xdr:rowOff>28575</xdr:rowOff>
    </xdr:from>
    <xdr:to>
      <xdr:col>9</xdr:col>
      <xdr:colOff>1095375</xdr:colOff>
      <xdr:row>13</xdr:row>
      <xdr:rowOff>228600</xdr:rowOff>
    </xdr:to>
    <xdr:sp macro="" textlink="">
      <xdr:nvSpPr>
        <xdr:cNvPr id="570" name="Text Box 47">
          <a:extLst>
            <a:ext uri="{FF2B5EF4-FFF2-40B4-BE49-F238E27FC236}">
              <a16:creationId xmlns:a16="http://schemas.microsoft.com/office/drawing/2014/main" id="{A5F19C5B-4D02-4F18-BB10-BBF752D0A118}"/>
            </a:ext>
          </a:extLst>
        </xdr:cNvPr>
        <xdr:cNvSpPr txBox="1">
          <a:spLocks noChangeArrowheads="1"/>
        </xdr:cNvSpPr>
      </xdr:nvSpPr>
      <xdr:spPr bwMode="auto">
        <a:xfrm>
          <a:off x="114109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71" name="Text Box 48">
          <a:extLst>
            <a:ext uri="{FF2B5EF4-FFF2-40B4-BE49-F238E27FC236}">
              <a16:creationId xmlns:a16="http://schemas.microsoft.com/office/drawing/2014/main" id="{18132735-C8E7-4B30-9B79-1B60DC47E2C8}"/>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13</xdr:row>
      <xdr:rowOff>28575</xdr:rowOff>
    </xdr:from>
    <xdr:to>
      <xdr:col>15</xdr:col>
      <xdr:colOff>1095375</xdr:colOff>
      <xdr:row>13</xdr:row>
      <xdr:rowOff>228600</xdr:rowOff>
    </xdr:to>
    <xdr:sp macro="" textlink="">
      <xdr:nvSpPr>
        <xdr:cNvPr id="572" name="Text Box 49">
          <a:extLst>
            <a:ext uri="{FF2B5EF4-FFF2-40B4-BE49-F238E27FC236}">
              <a16:creationId xmlns:a16="http://schemas.microsoft.com/office/drawing/2014/main" id="{7950FB27-DE6E-43EE-8E7E-CB96DF67E8CE}"/>
            </a:ext>
          </a:extLst>
        </xdr:cNvPr>
        <xdr:cNvSpPr txBox="1">
          <a:spLocks noChangeArrowheads="1"/>
        </xdr:cNvSpPr>
      </xdr:nvSpPr>
      <xdr:spPr bwMode="auto">
        <a:xfrm>
          <a:off x="180975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13</xdr:row>
      <xdr:rowOff>28575</xdr:rowOff>
    </xdr:from>
    <xdr:to>
      <xdr:col>14</xdr:col>
      <xdr:colOff>1095375</xdr:colOff>
      <xdr:row>13</xdr:row>
      <xdr:rowOff>228600</xdr:rowOff>
    </xdr:to>
    <xdr:sp macro="" textlink="">
      <xdr:nvSpPr>
        <xdr:cNvPr id="573" name="Text Box 50">
          <a:extLst>
            <a:ext uri="{FF2B5EF4-FFF2-40B4-BE49-F238E27FC236}">
              <a16:creationId xmlns:a16="http://schemas.microsoft.com/office/drawing/2014/main" id="{DEA21188-5723-4C7B-AF4E-6790D52AAE5F}"/>
            </a:ext>
          </a:extLst>
        </xdr:cNvPr>
        <xdr:cNvSpPr txBox="1">
          <a:spLocks noChangeArrowheads="1"/>
        </xdr:cNvSpPr>
      </xdr:nvSpPr>
      <xdr:spPr bwMode="auto">
        <a:xfrm>
          <a:off x="169830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13</xdr:row>
      <xdr:rowOff>28575</xdr:rowOff>
    </xdr:from>
    <xdr:to>
      <xdr:col>16</xdr:col>
      <xdr:colOff>1095375</xdr:colOff>
      <xdr:row>13</xdr:row>
      <xdr:rowOff>228600</xdr:rowOff>
    </xdr:to>
    <xdr:sp macro="" textlink="">
      <xdr:nvSpPr>
        <xdr:cNvPr id="574" name="Text Box 51">
          <a:extLst>
            <a:ext uri="{FF2B5EF4-FFF2-40B4-BE49-F238E27FC236}">
              <a16:creationId xmlns:a16="http://schemas.microsoft.com/office/drawing/2014/main" id="{5F17B302-E9F0-4F76-9690-6117656AA0DD}"/>
            </a:ext>
          </a:extLst>
        </xdr:cNvPr>
        <xdr:cNvSpPr txBox="1">
          <a:spLocks noChangeArrowheads="1"/>
        </xdr:cNvSpPr>
      </xdr:nvSpPr>
      <xdr:spPr bwMode="auto">
        <a:xfrm>
          <a:off x="192119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13</xdr:row>
      <xdr:rowOff>28575</xdr:rowOff>
    </xdr:from>
    <xdr:to>
      <xdr:col>17</xdr:col>
      <xdr:colOff>1095375</xdr:colOff>
      <xdr:row>13</xdr:row>
      <xdr:rowOff>228600</xdr:rowOff>
    </xdr:to>
    <xdr:sp macro="" textlink="">
      <xdr:nvSpPr>
        <xdr:cNvPr id="575" name="Text Box 52">
          <a:extLst>
            <a:ext uri="{FF2B5EF4-FFF2-40B4-BE49-F238E27FC236}">
              <a16:creationId xmlns:a16="http://schemas.microsoft.com/office/drawing/2014/main" id="{F9E42E89-A840-4B92-8381-3D84B7E0650C}"/>
            </a:ext>
          </a:extLst>
        </xdr:cNvPr>
        <xdr:cNvSpPr txBox="1">
          <a:spLocks noChangeArrowheads="1"/>
        </xdr:cNvSpPr>
      </xdr:nvSpPr>
      <xdr:spPr bwMode="auto">
        <a:xfrm>
          <a:off x="203263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13</xdr:row>
      <xdr:rowOff>28575</xdr:rowOff>
    </xdr:from>
    <xdr:to>
      <xdr:col>18</xdr:col>
      <xdr:colOff>1095375</xdr:colOff>
      <xdr:row>13</xdr:row>
      <xdr:rowOff>228600</xdr:rowOff>
    </xdr:to>
    <xdr:sp macro="" textlink="">
      <xdr:nvSpPr>
        <xdr:cNvPr id="576" name="Text Box 53">
          <a:extLst>
            <a:ext uri="{FF2B5EF4-FFF2-40B4-BE49-F238E27FC236}">
              <a16:creationId xmlns:a16="http://schemas.microsoft.com/office/drawing/2014/main" id="{F79FE933-D40F-4111-9A73-1D9FB7028770}"/>
            </a:ext>
          </a:extLst>
        </xdr:cNvPr>
        <xdr:cNvSpPr txBox="1">
          <a:spLocks noChangeArrowheads="1"/>
        </xdr:cNvSpPr>
      </xdr:nvSpPr>
      <xdr:spPr bwMode="auto">
        <a:xfrm>
          <a:off x="214407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13</xdr:row>
      <xdr:rowOff>28575</xdr:rowOff>
    </xdr:from>
    <xdr:to>
      <xdr:col>8</xdr:col>
      <xdr:colOff>1095375</xdr:colOff>
      <xdr:row>13</xdr:row>
      <xdr:rowOff>228600</xdr:rowOff>
    </xdr:to>
    <xdr:sp macro="" textlink="">
      <xdr:nvSpPr>
        <xdr:cNvPr id="577" name="Text Box 54">
          <a:extLst>
            <a:ext uri="{FF2B5EF4-FFF2-40B4-BE49-F238E27FC236}">
              <a16:creationId xmlns:a16="http://schemas.microsoft.com/office/drawing/2014/main" id="{56A61CE8-A291-4555-A25E-975050016B38}"/>
            </a:ext>
          </a:extLst>
        </xdr:cNvPr>
        <xdr:cNvSpPr txBox="1">
          <a:spLocks noChangeArrowheads="1"/>
        </xdr:cNvSpPr>
      </xdr:nvSpPr>
      <xdr:spPr bwMode="auto">
        <a:xfrm>
          <a:off x="102965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13</xdr:row>
      <xdr:rowOff>28575</xdr:rowOff>
    </xdr:from>
    <xdr:to>
      <xdr:col>10</xdr:col>
      <xdr:colOff>1095375</xdr:colOff>
      <xdr:row>13</xdr:row>
      <xdr:rowOff>228600</xdr:rowOff>
    </xdr:to>
    <xdr:sp macro="" textlink="">
      <xdr:nvSpPr>
        <xdr:cNvPr id="578" name="Text Box 55">
          <a:extLst>
            <a:ext uri="{FF2B5EF4-FFF2-40B4-BE49-F238E27FC236}">
              <a16:creationId xmlns:a16="http://schemas.microsoft.com/office/drawing/2014/main" id="{2E92262E-BB30-40C5-9596-233E3785A175}"/>
            </a:ext>
          </a:extLst>
        </xdr:cNvPr>
        <xdr:cNvSpPr txBox="1">
          <a:spLocks noChangeArrowheads="1"/>
        </xdr:cNvSpPr>
      </xdr:nvSpPr>
      <xdr:spPr bwMode="auto">
        <a:xfrm>
          <a:off x="1252537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79" name="Text Box 56">
          <a:extLst>
            <a:ext uri="{FF2B5EF4-FFF2-40B4-BE49-F238E27FC236}">
              <a16:creationId xmlns:a16="http://schemas.microsoft.com/office/drawing/2014/main" id="{08E3E105-F75D-4D49-AC63-4D573877EF18}"/>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13</xdr:row>
      <xdr:rowOff>28575</xdr:rowOff>
    </xdr:from>
    <xdr:to>
      <xdr:col>13</xdr:col>
      <xdr:colOff>1095375</xdr:colOff>
      <xdr:row>13</xdr:row>
      <xdr:rowOff>228600</xdr:rowOff>
    </xdr:to>
    <xdr:sp macro="" textlink="">
      <xdr:nvSpPr>
        <xdr:cNvPr id="580" name="Text Box 57">
          <a:extLst>
            <a:ext uri="{FF2B5EF4-FFF2-40B4-BE49-F238E27FC236}">
              <a16:creationId xmlns:a16="http://schemas.microsoft.com/office/drawing/2014/main" id="{9BD38081-DC69-443D-9815-874B279408B6}"/>
            </a:ext>
          </a:extLst>
        </xdr:cNvPr>
        <xdr:cNvSpPr txBox="1">
          <a:spLocks noChangeArrowheads="1"/>
        </xdr:cNvSpPr>
      </xdr:nvSpPr>
      <xdr:spPr bwMode="auto">
        <a:xfrm>
          <a:off x="1586865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12</xdr:col>
      <xdr:colOff>390525</xdr:colOff>
      <xdr:row>13</xdr:row>
      <xdr:rowOff>28575</xdr:rowOff>
    </xdr:from>
    <xdr:to>
      <xdr:col>12</xdr:col>
      <xdr:colOff>1095375</xdr:colOff>
      <xdr:row>13</xdr:row>
      <xdr:rowOff>228600</xdr:rowOff>
    </xdr:to>
    <xdr:sp macro="" textlink="">
      <xdr:nvSpPr>
        <xdr:cNvPr id="581" name="Text Box 47">
          <a:extLst>
            <a:ext uri="{FF2B5EF4-FFF2-40B4-BE49-F238E27FC236}">
              <a16:creationId xmlns:a16="http://schemas.microsoft.com/office/drawing/2014/main" id="{378E4DA9-DBFC-43B6-8AAC-8515B0025E1D}"/>
            </a:ext>
          </a:extLst>
        </xdr:cNvPr>
        <xdr:cNvSpPr txBox="1">
          <a:spLocks noChangeArrowheads="1"/>
        </xdr:cNvSpPr>
      </xdr:nvSpPr>
      <xdr:spPr bwMode="auto">
        <a:xfrm>
          <a:off x="14754225"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11</xdr:col>
      <xdr:colOff>390525</xdr:colOff>
      <xdr:row>13</xdr:row>
      <xdr:rowOff>28575</xdr:rowOff>
    </xdr:from>
    <xdr:to>
      <xdr:col>11</xdr:col>
      <xdr:colOff>1095375</xdr:colOff>
      <xdr:row>13</xdr:row>
      <xdr:rowOff>228600</xdr:rowOff>
    </xdr:to>
    <xdr:sp macro="" textlink="">
      <xdr:nvSpPr>
        <xdr:cNvPr id="582" name="Text Box 54">
          <a:extLst>
            <a:ext uri="{FF2B5EF4-FFF2-40B4-BE49-F238E27FC236}">
              <a16:creationId xmlns:a16="http://schemas.microsoft.com/office/drawing/2014/main" id="{C53AE2F8-5A5B-4108-B9D1-F92427CA5DA6}"/>
            </a:ext>
          </a:extLst>
        </xdr:cNvPr>
        <xdr:cNvSpPr txBox="1">
          <a:spLocks noChangeArrowheads="1"/>
        </xdr:cNvSpPr>
      </xdr:nvSpPr>
      <xdr:spPr bwMode="auto">
        <a:xfrm>
          <a:off x="13639800" y="6448425"/>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3" name="Text Box 51">
          <a:extLst>
            <a:ext uri="{FF2B5EF4-FFF2-40B4-BE49-F238E27FC236}">
              <a16:creationId xmlns:a16="http://schemas.microsoft.com/office/drawing/2014/main" id="{4270C545-89B3-4036-8C9E-4C40742A26A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4" name="Text Box 51">
          <a:extLst>
            <a:ext uri="{FF2B5EF4-FFF2-40B4-BE49-F238E27FC236}">
              <a16:creationId xmlns:a16="http://schemas.microsoft.com/office/drawing/2014/main" id="{5821E45C-98C5-4AA3-8CD5-E011D08BDE1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5" name="Text Box 51">
          <a:extLst>
            <a:ext uri="{FF2B5EF4-FFF2-40B4-BE49-F238E27FC236}">
              <a16:creationId xmlns:a16="http://schemas.microsoft.com/office/drawing/2014/main" id="{526C5D04-28C2-4B56-92E2-BB253ADF4EE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6" name="Text Box 51">
          <a:extLst>
            <a:ext uri="{FF2B5EF4-FFF2-40B4-BE49-F238E27FC236}">
              <a16:creationId xmlns:a16="http://schemas.microsoft.com/office/drawing/2014/main" id="{DB3472C7-E50D-4587-88C1-DCD4DD6EF55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7" name="Text Box 51">
          <a:extLst>
            <a:ext uri="{FF2B5EF4-FFF2-40B4-BE49-F238E27FC236}">
              <a16:creationId xmlns:a16="http://schemas.microsoft.com/office/drawing/2014/main" id="{9387B29B-45ED-4F72-96A5-3393F469994B}"/>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8" name="Text Box 51">
          <a:extLst>
            <a:ext uri="{FF2B5EF4-FFF2-40B4-BE49-F238E27FC236}">
              <a16:creationId xmlns:a16="http://schemas.microsoft.com/office/drawing/2014/main" id="{C183289D-9D55-4386-869C-009C5E721CC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589" name="Text Box 51">
          <a:extLst>
            <a:ext uri="{FF2B5EF4-FFF2-40B4-BE49-F238E27FC236}">
              <a16:creationId xmlns:a16="http://schemas.microsoft.com/office/drawing/2014/main" id="{1C644FA7-9F24-4A30-A938-C8132D713A7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EED721C9-8B42-4080-A176-AFCF5DBD901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C3985C9D-9A5E-4766-8AD5-08F0587044BA}"/>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9198FFF-A869-45F0-8457-3295B0B445E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BD24E9F-7F29-49FF-B0C4-116D13A82AA8}"/>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7D0318CF-37F7-4425-9A10-19EB9E6B42AD}"/>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444F8E3-FBD9-46DC-A40E-2143F56764C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3B2BCF2-09AA-4414-A2C6-A0C9BD076B0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15D2299-FFF7-4895-A76E-E07B48E5C3A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3C25202-D398-4EBA-A304-1E4F8E13AF97}"/>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36BC2BCD-B123-44B6-9FC6-306282C985E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61F876A-7051-42AA-ABA3-738F2356C40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7115B513-A21C-4B4F-96AF-8A8891F082F7}"/>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840C901D-F28C-4226-BF14-CF7A851DA80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F634ADDA-288B-4B2C-8E0E-7CFD5FFC9FD3}"/>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24339B5A-489A-4EFB-BB8D-7D116E4696E8}"/>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7F83E82-B474-4083-B50B-F4228207B10B}"/>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A6171F68-E3F0-416F-B4B5-EDAA4023356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04FD6DD-E965-4CDA-80E3-E49911CD0BBB}"/>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A5D0D9D-3D9B-4CB7-965E-31A3E8F58013}"/>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8EE6EFA6-92D2-4139-8308-E05EFF7127E4}"/>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676F49B-5044-4A6F-875D-4E503DAAADD3}"/>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9B658CE-F7A1-4B62-8154-91C2DF843C42}"/>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9FF75C7-6B0C-4CB1-8419-8E171D5E210E}"/>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949790B-B944-43C8-B3EE-3615DAFD4C00}"/>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A29D8774-D554-4D60-AB35-8DB58C706C88}"/>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57DC986E-6E2F-4389-BBEF-567A9767897B}"/>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DD0D41C-1609-40AA-94A5-881D330408F3}"/>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F6C17B6-F49C-4FC0-9858-9801D87C6D31}"/>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D459A68-6CDF-4593-9263-132921A59C42}"/>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D23F6156-7DAF-4D9D-9126-03A2F600A055}"/>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C7F3EE99-1A58-4C5F-AFC8-A568FF3314F1}"/>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AE857603-E7A7-45CD-A4D7-E6CA0C42CACD}"/>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4DE94C81-C326-4D74-B214-03246722012F}"/>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910AEEDF-8A6B-4928-B60F-24671DB999E2}"/>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946E449-A58B-4DD9-80FD-DFA3B33E42E2}"/>
            </a:ext>
          </a:extLst>
        </xdr:cNvPr>
        <xdr:cNvSpPr txBox="1">
          <a:spLocks noChangeArrowheads="1"/>
        </xdr:cNvSpPr>
      </xdr:nvSpPr>
      <xdr:spPr bwMode="auto">
        <a:xfrm>
          <a:off x="18221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5891D13-C3A9-45A2-A8FB-81E2A22F1BC9}"/>
            </a:ext>
          </a:extLst>
        </xdr:cNvPr>
        <xdr:cNvSpPr txBox="1">
          <a:spLocks noChangeArrowheads="1"/>
        </xdr:cNvSpPr>
      </xdr:nvSpPr>
      <xdr:spPr bwMode="auto">
        <a:xfrm>
          <a:off x="55721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5B82B41-B678-4497-A65B-CFBD71C43D57}"/>
            </a:ext>
          </a:extLst>
        </xdr:cNvPr>
        <xdr:cNvSpPr txBox="1">
          <a:spLocks noChangeArrowheads="1"/>
        </xdr:cNvSpPr>
      </xdr:nvSpPr>
      <xdr:spPr bwMode="auto">
        <a:xfrm>
          <a:off x="4572000" y="4362450"/>
          <a:ext cx="6096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9C2A24D5-E5C1-4AE5-9A4D-0C20E3AB6B0E}"/>
            </a:ext>
          </a:extLst>
        </xdr:cNvPr>
        <xdr:cNvSpPr txBox="1">
          <a:spLocks noChangeArrowheads="1"/>
        </xdr:cNvSpPr>
      </xdr:nvSpPr>
      <xdr:spPr bwMode="auto">
        <a:xfrm>
          <a:off x="658177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B225CADF-0FB2-4241-85B1-34E6F91CFDBF}"/>
            </a:ext>
          </a:extLst>
        </xdr:cNvPr>
        <xdr:cNvSpPr txBox="1">
          <a:spLocks noChangeArrowheads="1"/>
        </xdr:cNvSpPr>
      </xdr:nvSpPr>
      <xdr:spPr bwMode="auto">
        <a:xfrm>
          <a:off x="7591425"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EE51987-2232-4AA8-9880-FCB6E056FF2A}"/>
            </a:ext>
          </a:extLst>
        </xdr:cNvPr>
        <xdr:cNvSpPr txBox="1">
          <a:spLocks noChangeArrowheads="1"/>
        </xdr:cNvSpPr>
      </xdr:nvSpPr>
      <xdr:spPr bwMode="auto">
        <a:xfrm>
          <a:off x="8296275" y="4362450"/>
          <a:ext cx="64770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7DF98EF1-95C5-4B4A-A583-D6A2CBD1C3F2}"/>
            </a:ext>
          </a:extLst>
        </xdr:cNvPr>
        <xdr:cNvSpPr txBox="1">
          <a:spLocks noChangeArrowheads="1"/>
        </xdr:cNvSpPr>
      </xdr:nvSpPr>
      <xdr:spPr bwMode="auto">
        <a:xfrm>
          <a:off x="103441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696A1B9-33BE-4E26-9FBB-DF9EF80FC739}"/>
            </a:ext>
          </a:extLst>
        </xdr:cNvPr>
        <xdr:cNvSpPr txBox="1">
          <a:spLocks noChangeArrowheads="1"/>
        </xdr:cNvSpPr>
      </xdr:nvSpPr>
      <xdr:spPr bwMode="auto">
        <a:xfrm>
          <a:off x="133731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165A353-2E7A-4DDC-978D-C4C8DE39C716}"/>
            </a:ext>
          </a:extLst>
        </xdr:cNvPr>
        <xdr:cNvSpPr txBox="1">
          <a:spLocks noChangeArrowheads="1"/>
        </xdr:cNvSpPr>
      </xdr:nvSpPr>
      <xdr:spPr bwMode="auto">
        <a:xfrm>
          <a:off x="164020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E78178E1-0438-499C-8FF0-23074EB00F87}"/>
            </a:ext>
          </a:extLst>
        </xdr:cNvPr>
        <xdr:cNvSpPr txBox="1">
          <a:spLocks noChangeArrowheads="1"/>
        </xdr:cNvSpPr>
      </xdr:nvSpPr>
      <xdr:spPr bwMode="auto">
        <a:xfrm>
          <a:off x="153924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4241881-A1F5-451C-A168-6121E67175DA}"/>
            </a:ext>
          </a:extLst>
        </xdr:cNvPr>
        <xdr:cNvSpPr txBox="1">
          <a:spLocks noChangeArrowheads="1"/>
        </xdr:cNvSpPr>
      </xdr:nvSpPr>
      <xdr:spPr bwMode="auto">
        <a:xfrm>
          <a:off x="174117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EB439D5-420A-4E8C-AD6E-96D93BD35FD9}"/>
            </a:ext>
          </a:extLst>
        </xdr:cNvPr>
        <xdr:cNvSpPr txBox="1">
          <a:spLocks noChangeArrowheads="1"/>
        </xdr:cNvSpPr>
      </xdr:nvSpPr>
      <xdr:spPr bwMode="auto">
        <a:xfrm>
          <a:off x="184213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067D4833-BFFF-4D2A-AD47-A834C687E3BD}"/>
            </a:ext>
          </a:extLst>
        </xdr:cNvPr>
        <xdr:cNvSpPr txBox="1">
          <a:spLocks noChangeArrowheads="1"/>
        </xdr:cNvSpPr>
      </xdr:nvSpPr>
      <xdr:spPr bwMode="auto">
        <a:xfrm>
          <a:off x="194310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92F1D566-FB4B-41CC-942E-12F5C73B6C25}"/>
            </a:ext>
          </a:extLst>
        </xdr:cNvPr>
        <xdr:cNvSpPr txBox="1">
          <a:spLocks noChangeArrowheads="1"/>
        </xdr:cNvSpPr>
      </xdr:nvSpPr>
      <xdr:spPr bwMode="auto">
        <a:xfrm>
          <a:off x="93345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C974EFE-4E92-4ED3-A0FC-30962933AEC0}"/>
            </a:ext>
          </a:extLst>
        </xdr:cNvPr>
        <xdr:cNvSpPr txBox="1">
          <a:spLocks noChangeArrowheads="1"/>
        </xdr:cNvSpPr>
      </xdr:nvSpPr>
      <xdr:spPr bwMode="auto">
        <a:xfrm>
          <a:off x="1135380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7806E31B-C200-4E7B-8E39-B20638B2D436}"/>
            </a:ext>
          </a:extLst>
        </xdr:cNvPr>
        <xdr:cNvSpPr txBox="1">
          <a:spLocks noChangeArrowheads="1"/>
        </xdr:cNvSpPr>
      </xdr:nvSpPr>
      <xdr:spPr bwMode="auto">
        <a:xfrm>
          <a:off x="123634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E21BDE57-A9F5-4BA4-8D9D-B4189D7DD6F7}"/>
            </a:ext>
          </a:extLst>
        </xdr:cNvPr>
        <xdr:cNvSpPr txBox="1">
          <a:spLocks noChangeArrowheads="1"/>
        </xdr:cNvSpPr>
      </xdr:nvSpPr>
      <xdr:spPr bwMode="auto">
        <a:xfrm>
          <a:off x="14382750" y="4362450"/>
          <a:ext cx="61912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0FA08472-F998-43B3-9EFC-0F65F8EB011C}"/>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765E5C99-5429-4C08-915C-18F76315038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9B58DF6-7C9E-4358-968F-8D466EC3115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D3876D58-5081-44C1-8143-AB46E7325D6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2A1A5328-CB59-47E6-820B-D92F1F0E23C3}"/>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CD99BA4-9D1C-47DF-B7D2-69BC78B4DECC}"/>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B7BAB540-2887-48C8-8A63-5A4B2CD9372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7A860CDB-9D25-49B3-B854-00254E2E13B8}"/>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C622851B-5461-4FAD-ADF5-8AE4578E4740}"/>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F4B9DE7-3927-424E-9C10-13F9E32525D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61F04F7D-25F0-4EAE-B496-99C56073D26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8F4927D6-AD23-4DD2-A38F-486D1E44B808}"/>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FF8E44A6-0420-43D6-BD2E-3A10B17E615E}"/>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1E80CB7E-8B7A-422A-B1F4-A30357866117}"/>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5EF9035C-0D13-44B7-8166-F06CD35351B9}"/>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C489E699-9738-4D8E-BA87-579BC801A73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329CF87F-1EF0-4229-A833-F157F4D022A1}"/>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4.xml><?xml version="1.0" encoding="utf-8"?>
<xdr:wsDr xmlns:xdr="http://schemas.openxmlformats.org/drawingml/2006/spreadsheetDrawing" xmlns:a="http://schemas.openxmlformats.org/drawingml/2006/main">
  <xdr:twoCellAnchor editAs="oneCell">
    <xdr:from>
      <xdr:col>17</xdr:col>
      <xdr:colOff>809625</xdr:colOff>
      <xdr:row>40</xdr:row>
      <xdr:rowOff>647700</xdr:rowOff>
    </xdr:from>
    <xdr:to>
      <xdr:col>18</xdr:col>
      <xdr:colOff>304800</xdr:colOff>
      <xdr:row>42</xdr:row>
      <xdr:rowOff>5821</xdr:rowOff>
    </xdr:to>
    <xdr:sp macro="" textlink="">
      <xdr:nvSpPr>
        <xdr:cNvPr id="2" name="Text Box 1">
          <a:extLst>
            <a:ext uri="{FF2B5EF4-FFF2-40B4-BE49-F238E27FC236}">
              <a16:creationId xmlns:a16="http://schemas.microsoft.com/office/drawing/2014/main" id="{FE5ACCDD-99A1-4CA5-9BD9-D6630ABAD172}"/>
            </a:ext>
          </a:extLst>
        </xdr:cNvPr>
        <xdr:cNvSpPr txBox="1">
          <a:spLocks noChangeArrowheads="1"/>
        </xdr:cNvSpPr>
      </xdr:nvSpPr>
      <xdr:spPr bwMode="auto">
        <a:xfrm>
          <a:off x="20745450" y="14658975"/>
          <a:ext cx="304800" cy="33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14286</xdr:colOff>
      <xdr:row>10</xdr:row>
      <xdr:rowOff>322793</xdr:rowOff>
    </xdr:from>
    <xdr:to>
      <xdr:col>5</xdr:col>
      <xdr:colOff>14286</xdr:colOff>
      <xdr:row>10</xdr:row>
      <xdr:rowOff>695126</xdr:rowOff>
    </xdr:to>
    <xdr:sp macro="" textlink="">
      <xdr:nvSpPr>
        <xdr:cNvPr id="3" name="Text Box 27">
          <a:extLst>
            <a:ext uri="{FF2B5EF4-FFF2-40B4-BE49-F238E27FC236}">
              <a16:creationId xmlns:a16="http://schemas.microsoft.com/office/drawing/2014/main" id="{56CEE7F1-3841-4787-88CC-9ACC2D756885}"/>
            </a:ext>
          </a:extLst>
        </xdr:cNvPr>
        <xdr:cNvSpPr txBox="1">
          <a:spLocks noChangeArrowheads="1"/>
        </xdr:cNvSpPr>
      </xdr:nvSpPr>
      <xdr:spPr bwMode="auto">
        <a:xfrm>
          <a:off x="6881811" y="4656668"/>
          <a:ext cx="0" cy="372333"/>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6</xdr:col>
      <xdr:colOff>2113</xdr:colOff>
      <xdr:row>10</xdr:row>
      <xdr:rowOff>152400</xdr:rowOff>
    </xdr:from>
    <xdr:to>
      <xdr:col>6</xdr:col>
      <xdr:colOff>2113</xdr:colOff>
      <xdr:row>10</xdr:row>
      <xdr:rowOff>693678</xdr:rowOff>
    </xdr:to>
    <xdr:sp macro="" textlink="">
      <xdr:nvSpPr>
        <xdr:cNvPr id="4" name="Text Box 44">
          <a:extLst>
            <a:ext uri="{FF2B5EF4-FFF2-40B4-BE49-F238E27FC236}">
              <a16:creationId xmlns:a16="http://schemas.microsoft.com/office/drawing/2014/main" id="{784836F6-64AB-4083-AE88-9483F5FBF99C}"/>
            </a:ext>
          </a:extLst>
        </xdr:cNvPr>
        <xdr:cNvSpPr txBox="1">
          <a:spLocks noChangeArrowheads="1"/>
        </xdr:cNvSpPr>
      </xdr:nvSpPr>
      <xdr:spPr bwMode="auto">
        <a:xfrm>
          <a:off x="7984063" y="4486275"/>
          <a:ext cx="0" cy="54127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727606</xdr:colOff>
      <xdr:row>10</xdr:row>
      <xdr:rowOff>61914</xdr:rowOff>
    </xdr:from>
    <xdr:to>
      <xdr:col>7</xdr:col>
      <xdr:colOff>14646</xdr:colOff>
      <xdr:row>10</xdr:row>
      <xdr:rowOff>463022</xdr:rowOff>
    </xdr:to>
    <xdr:sp macro="" textlink="">
      <xdr:nvSpPr>
        <xdr:cNvPr id="5" name="Text Box 45">
          <a:extLst>
            <a:ext uri="{FF2B5EF4-FFF2-40B4-BE49-F238E27FC236}">
              <a16:creationId xmlns:a16="http://schemas.microsoft.com/office/drawing/2014/main" id="{81FF9BBE-5CD3-4FBA-902F-3C37481C8B4E}"/>
            </a:ext>
          </a:extLst>
        </xdr:cNvPr>
        <xdr:cNvSpPr txBox="1">
          <a:spLocks noChangeArrowheads="1"/>
        </xdr:cNvSpPr>
      </xdr:nvSpPr>
      <xdr:spPr bwMode="auto">
        <a:xfrm>
          <a:off x="8709556" y="4395789"/>
          <a:ext cx="401465" cy="401108"/>
        </a:xfrm>
        <a:prstGeom prst="rect">
          <a:avLst/>
        </a:prstGeom>
        <a:noFill/>
        <a:ln>
          <a:noFill/>
        </a:ln>
      </xdr:spPr>
      <xdr:txBody>
        <a:bodyPr vertOverflow="clip" wrap="square" lIns="18000" tIns="18000" rIns="18000" bIns="18000" anchor="t" upright="1"/>
        <a:lstStyle/>
        <a:p>
          <a:pPr algn="r" rtl="0">
            <a:lnSpc>
              <a:spcPts val="13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8</xdr:col>
      <xdr:colOff>2115</xdr:colOff>
      <xdr:row>10</xdr:row>
      <xdr:rowOff>458787</xdr:rowOff>
    </xdr:from>
    <xdr:to>
      <xdr:col>8</xdr:col>
      <xdr:colOff>2115</xdr:colOff>
      <xdr:row>10</xdr:row>
      <xdr:rowOff>695392</xdr:rowOff>
    </xdr:to>
    <xdr:sp macro="" textlink="">
      <xdr:nvSpPr>
        <xdr:cNvPr id="6" name="Text Box 46">
          <a:extLst>
            <a:ext uri="{FF2B5EF4-FFF2-40B4-BE49-F238E27FC236}">
              <a16:creationId xmlns:a16="http://schemas.microsoft.com/office/drawing/2014/main" id="{DEEAA4C2-78D9-4441-9DA7-BDF9A2608A86}"/>
            </a:ext>
          </a:extLst>
        </xdr:cNvPr>
        <xdr:cNvSpPr txBox="1">
          <a:spLocks noChangeArrowheads="1"/>
        </xdr:cNvSpPr>
      </xdr:nvSpPr>
      <xdr:spPr bwMode="auto">
        <a:xfrm>
          <a:off x="9908115" y="4792662"/>
          <a:ext cx="0" cy="23660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74612</xdr:colOff>
      <xdr:row>10</xdr:row>
      <xdr:rowOff>152397</xdr:rowOff>
    </xdr:from>
    <xdr:to>
      <xdr:col>10</xdr:col>
      <xdr:colOff>74612</xdr:colOff>
      <xdr:row>11</xdr:row>
      <xdr:rowOff>3535</xdr:rowOff>
    </xdr:to>
    <xdr:sp macro="" textlink="">
      <xdr:nvSpPr>
        <xdr:cNvPr id="7" name="Text Box 47">
          <a:extLst>
            <a:ext uri="{FF2B5EF4-FFF2-40B4-BE49-F238E27FC236}">
              <a16:creationId xmlns:a16="http://schemas.microsoft.com/office/drawing/2014/main" id="{4E6C7292-960A-40C4-9817-1A87DB51EF47}"/>
            </a:ext>
          </a:extLst>
        </xdr:cNvPr>
        <xdr:cNvSpPr txBox="1">
          <a:spLocks noChangeArrowheads="1"/>
        </xdr:cNvSpPr>
      </xdr:nvSpPr>
      <xdr:spPr bwMode="auto">
        <a:xfrm>
          <a:off x="12209462" y="4486272"/>
          <a:ext cx="0" cy="546463"/>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13</xdr:col>
      <xdr:colOff>3173</xdr:colOff>
      <xdr:row>10</xdr:row>
      <xdr:rowOff>129116</xdr:rowOff>
    </xdr:from>
    <xdr:to>
      <xdr:col>13</xdr:col>
      <xdr:colOff>3173</xdr:colOff>
      <xdr:row>10</xdr:row>
      <xdr:rowOff>696080</xdr:rowOff>
    </xdr:to>
    <xdr:sp macro="" textlink="">
      <xdr:nvSpPr>
        <xdr:cNvPr id="8" name="Text Box 48">
          <a:extLst>
            <a:ext uri="{FF2B5EF4-FFF2-40B4-BE49-F238E27FC236}">
              <a16:creationId xmlns:a16="http://schemas.microsoft.com/office/drawing/2014/main" id="{AE78E09C-0AAC-4A2F-A5C8-91E74D83CD22}"/>
            </a:ext>
          </a:extLst>
        </xdr:cNvPr>
        <xdr:cNvSpPr txBox="1">
          <a:spLocks noChangeArrowheads="1"/>
        </xdr:cNvSpPr>
      </xdr:nvSpPr>
      <xdr:spPr bwMode="auto">
        <a:xfrm flipH="1">
          <a:off x="15481298" y="4462991"/>
          <a:ext cx="0" cy="566964"/>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3703</xdr:colOff>
      <xdr:row>10</xdr:row>
      <xdr:rowOff>210080</xdr:rowOff>
    </xdr:from>
    <xdr:to>
      <xdr:col>16</xdr:col>
      <xdr:colOff>3703</xdr:colOff>
      <xdr:row>10</xdr:row>
      <xdr:rowOff>696338</xdr:rowOff>
    </xdr:to>
    <xdr:sp macro="" textlink="">
      <xdr:nvSpPr>
        <xdr:cNvPr id="9" name="Text Box 49">
          <a:extLst>
            <a:ext uri="{FF2B5EF4-FFF2-40B4-BE49-F238E27FC236}">
              <a16:creationId xmlns:a16="http://schemas.microsoft.com/office/drawing/2014/main" id="{FA769FB8-EFF8-4325-8299-AB11ACA2B7EE}"/>
            </a:ext>
          </a:extLst>
        </xdr:cNvPr>
        <xdr:cNvSpPr txBox="1">
          <a:spLocks noChangeArrowheads="1"/>
        </xdr:cNvSpPr>
      </xdr:nvSpPr>
      <xdr:spPr bwMode="auto">
        <a:xfrm>
          <a:off x="18825103" y="4543955"/>
          <a:ext cx="0" cy="48625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75139</xdr:colOff>
      <xdr:row>10</xdr:row>
      <xdr:rowOff>457729</xdr:rowOff>
    </xdr:from>
    <xdr:to>
      <xdr:col>15</xdr:col>
      <xdr:colOff>75139</xdr:colOff>
      <xdr:row>10</xdr:row>
      <xdr:rowOff>698991</xdr:rowOff>
    </xdr:to>
    <xdr:sp macro="" textlink="">
      <xdr:nvSpPr>
        <xdr:cNvPr id="10" name="Text Box 50">
          <a:extLst>
            <a:ext uri="{FF2B5EF4-FFF2-40B4-BE49-F238E27FC236}">
              <a16:creationId xmlns:a16="http://schemas.microsoft.com/office/drawing/2014/main" id="{08CD6204-545D-4426-9423-3A9BE957E879}"/>
            </a:ext>
          </a:extLst>
        </xdr:cNvPr>
        <xdr:cNvSpPr txBox="1">
          <a:spLocks noChangeArrowheads="1"/>
        </xdr:cNvSpPr>
      </xdr:nvSpPr>
      <xdr:spPr bwMode="auto">
        <a:xfrm>
          <a:off x="17782114" y="4791604"/>
          <a:ext cx="0" cy="241262"/>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1107543</xdr:colOff>
      <xdr:row>10</xdr:row>
      <xdr:rowOff>153456</xdr:rowOff>
    </xdr:from>
    <xdr:to>
      <xdr:col>16</xdr:col>
      <xdr:colOff>1107543</xdr:colOff>
      <xdr:row>11</xdr:row>
      <xdr:rowOff>1039</xdr:rowOff>
    </xdr:to>
    <xdr:sp macro="" textlink="">
      <xdr:nvSpPr>
        <xdr:cNvPr id="11" name="Text Box 51">
          <a:extLst>
            <a:ext uri="{FF2B5EF4-FFF2-40B4-BE49-F238E27FC236}">
              <a16:creationId xmlns:a16="http://schemas.microsoft.com/office/drawing/2014/main" id="{E2EBFD1C-5E9C-46F7-907B-186E2155737A}"/>
            </a:ext>
          </a:extLst>
        </xdr:cNvPr>
        <xdr:cNvSpPr txBox="1">
          <a:spLocks noChangeArrowheads="1"/>
        </xdr:cNvSpPr>
      </xdr:nvSpPr>
      <xdr:spPr bwMode="auto">
        <a:xfrm>
          <a:off x="19928943" y="4487331"/>
          <a:ext cx="0" cy="54290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76726</xdr:colOff>
      <xdr:row>10</xdr:row>
      <xdr:rowOff>458787</xdr:rowOff>
    </xdr:from>
    <xdr:to>
      <xdr:col>18</xdr:col>
      <xdr:colOff>76726</xdr:colOff>
      <xdr:row>10</xdr:row>
      <xdr:rowOff>695032</xdr:rowOff>
    </xdr:to>
    <xdr:sp macro="" textlink="">
      <xdr:nvSpPr>
        <xdr:cNvPr id="12" name="Text Box 52">
          <a:extLst>
            <a:ext uri="{FF2B5EF4-FFF2-40B4-BE49-F238E27FC236}">
              <a16:creationId xmlns:a16="http://schemas.microsoft.com/office/drawing/2014/main" id="{58B66279-7259-4323-B949-7DC203B4377E}"/>
            </a:ext>
          </a:extLst>
        </xdr:cNvPr>
        <xdr:cNvSpPr txBox="1">
          <a:spLocks noChangeArrowheads="1"/>
        </xdr:cNvSpPr>
      </xdr:nvSpPr>
      <xdr:spPr bwMode="auto">
        <a:xfrm>
          <a:off x="21126976" y="4792662"/>
          <a:ext cx="0" cy="23624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75666</xdr:colOff>
      <xdr:row>10</xdr:row>
      <xdr:rowOff>304801</xdr:rowOff>
    </xdr:from>
    <xdr:to>
      <xdr:col>9</xdr:col>
      <xdr:colOff>75666</xdr:colOff>
      <xdr:row>11</xdr:row>
      <xdr:rowOff>23</xdr:rowOff>
    </xdr:to>
    <xdr:sp macro="" textlink="">
      <xdr:nvSpPr>
        <xdr:cNvPr id="14" name="Text Box 54">
          <a:extLst>
            <a:ext uri="{FF2B5EF4-FFF2-40B4-BE49-F238E27FC236}">
              <a16:creationId xmlns:a16="http://schemas.microsoft.com/office/drawing/2014/main" id="{6F5AFE3A-0A3D-4D53-AA67-C10EDEAE09B5}"/>
            </a:ext>
          </a:extLst>
        </xdr:cNvPr>
        <xdr:cNvSpPr txBox="1">
          <a:spLocks noChangeArrowheads="1"/>
        </xdr:cNvSpPr>
      </xdr:nvSpPr>
      <xdr:spPr bwMode="auto">
        <a:xfrm>
          <a:off x="11096091" y="4638676"/>
          <a:ext cx="0" cy="390547"/>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16933</xdr:colOff>
      <xdr:row>10</xdr:row>
      <xdr:rowOff>379941</xdr:rowOff>
    </xdr:from>
    <xdr:to>
      <xdr:col>11</xdr:col>
      <xdr:colOff>16933</xdr:colOff>
      <xdr:row>11</xdr:row>
      <xdr:rowOff>4701</xdr:rowOff>
    </xdr:to>
    <xdr:sp macro="" textlink="">
      <xdr:nvSpPr>
        <xdr:cNvPr id="15" name="Text Box 55">
          <a:extLst>
            <a:ext uri="{FF2B5EF4-FFF2-40B4-BE49-F238E27FC236}">
              <a16:creationId xmlns:a16="http://schemas.microsoft.com/office/drawing/2014/main" id="{7DA37B4D-9171-43BD-8082-DBF54E2BE913}"/>
            </a:ext>
          </a:extLst>
        </xdr:cNvPr>
        <xdr:cNvSpPr txBox="1">
          <a:spLocks noChangeArrowheads="1"/>
        </xdr:cNvSpPr>
      </xdr:nvSpPr>
      <xdr:spPr bwMode="auto">
        <a:xfrm>
          <a:off x="13266208" y="4713816"/>
          <a:ext cx="0" cy="320085"/>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802745</xdr:colOff>
      <xdr:row>10</xdr:row>
      <xdr:rowOff>45510</xdr:rowOff>
    </xdr:from>
    <xdr:to>
      <xdr:col>12</xdr:col>
      <xdr:colOff>17869</xdr:colOff>
      <xdr:row>10</xdr:row>
      <xdr:rowOff>573971</xdr:rowOff>
    </xdr:to>
    <xdr:sp macro="" textlink="">
      <xdr:nvSpPr>
        <xdr:cNvPr id="16" name="Text Box 56">
          <a:extLst>
            <a:ext uri="{FF2B5EF4-FFF2-40B4-BE49-F238E27FC236}">
              <a16:creationId xmlns:a16="http://schemas.microsoft.com/office/drawing/2014/main" id="{2D801F84-C6ED-4AD8-AF7B-83C506B908F9}"/>
            </a:ext>
          </a:extLst>
        </xdr:cNvPr>
        <xdr:cNvSpPr txBox="1">
          <a:spLocks noChangeArrowheads="1"/>
        </xdr:cNvSpPr>
      </xdr:nvSpPr>
      <xdr:spPr bwMode="auto">
        <a:xfrm>
          <a:off x="14052020" y="4379385"/>
          <a:ext cx="329549" cy="528461"/>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75667</xdr:colOff>
      <xdr:row>10</xdr:row>
      <xdr:rowOff>693734</xdr:rowOff>
    </xdr:from>
    <xdr:to>
      <xdr:col>4</xdr:col>
      <xdr:colOff>75667</xdr:colOff>
      <xdr:row>11</xdr:row>
      <xdr:rowOff>12038</xdr:rowOff>
    </xdr:to>
    <xdr:sp macro="" textlink="">
      <xdr:nvSpPr>
        <xdr:cNvPr id="17" name="Text Box 27">
          <a:extLst>
            <a:ext uri="{FF2B5EF4-FFF2-40B4-BE49-F238E27FC236}">
              <a16:creationId xmlns:a16="http://schemas.microsoft.com/office/drawing/2014/main" id="{0DC85AF0-47EE-4890-8967-FFFCB3CAF641}"/>
            </a:ext>
          </a:extLst>
        </xdr:cNvPr>
        <xdr:cNvSpPr txBox="1">
          <a:spLocks noChangeArrowheads="1"/>
        </xdr:cNvSpPr>
      </xdr:nvSpPr>
      <xdr:spPr bwMode="auto">
        <a:xfrm>
          <a:off x="5828767" y="5027609"/>
          <a:ext cx="0" cy="13629"/>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15</xdr:col>
      <xdr:colOff>5820</xdr:colOff>
      <xdr:row>10</xdr:row>
      <xdr:rowOff>94721</xdr:rowOff>
    </xdr:from>
    <xdr:to>
      <xdr:col>15</xdr:col>
      <xdr:colOff>5820</xdr:colOff>
      <xdr:row>10</xdr:row>
      <xdr:rowOff>700926</xdr:rowOff>
    </xdr:to>
    <xdr:sp macro="" textlink="">
      <xdr:nvSpPr>
        <xdr:cNvPr id="18" name="Text Box 48">
          <a:extLst>
            <a:ext uri="{FF2B5EF4-FFF2-40B4-BE49-F238E27FC236}">
              <a16:creationId xmlns:a16="http://schemas.microsoft.com/office/drawing/2014/main" id="{990B584E-CD66-451F-945D-1DC3D66AC732}"/>
            </a:ext>
          </a:extLst>
        </xdr:cNvPr>
        <xdr:cNvSpPr txBox="1">
          <a:spLocks noChangeArrowheads="1"/>
        </xdr:cNvSpPr>
      </xdr:nvSpPr>
      <xdr:spPr bwMode="auto">
        <a:xfrm>
          <a:off x="17712795" y="4428596"/>
          <a:ext cx="0" cy="59668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6</xdr:col>
      <xdr:colOff>1588</xdr:colOff>
      <xdr:row>10</xdr:row>
      <xdr:rowOff>110067</xdr:rowOff>
    </xdr:from>
    <xdr:to>
      <xdr:col>6</xdr:col>
      <xdr:colOff>1588</xdr:colOff>
      <xdr:row>10</xdr:row>
      <xdr:rowOff>695930</xdr:rowOff>
    </xdr:to>
    <xdr:sp macro="" textlink="">
      <xdr:nvSpPr>
        <xdr:cNvPr id="19" name="Text Box 48">
          <a:extLst>
            <a:ext uri="{FF2B5EF4-FFF2-40B4-BE49-F238E27FC236}">
              <a16:creationId xmlns:a16="http://schemas.microsoft.com/office/drawing/2014/main" id="{A9E97C74-7E07-44FD-8423-D06A93599097}"/>
            </a:ext>
          </a:extLst>
        </xdr:cNvPr>
        <xdr:cNvSpPr txBox="1">
          <a:spLocks noChangeArrowheads="1"/>
        </xdr:cNvSpPr>
      </xdr:nvSpPr>
      <xdr:spPr bwMode="auto">
        <a:xfrm>
          <a:off x="7983538" y="4443942"/>
          <a:ext cx="0" cy="585863"/>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18520</xdr:colOff>
      <xdr:row>10</xdr:row>
      <xdr:rowOff>381528</xdr:rowOff>
    </xdr:from>
    <xdr:to>
      <xdr:col>9</xdr:col>
      <xdr:colOff>18520</xdr:colOff>
      <xdr:row>10</xdr:row>
      <xdr:rowOff>699827</xdr:rowOff>
    </xdr:to>
    <xdr:sp macro="" textlink="">
      <xdr:nvSpPr>
        <xdr:cNvPr id="20" name="Text Box 56">
          <a:extLst>
            <a:ext uri="{FF2B5EF4-FFF2-40B4-BE49-F238E27FC236}">
              <a16:creationId xmlns:a16="http://schemas.microsoft.com/office/drawing/2014/main" id="{6BA09F1D-5571-49E7-93D5-3EB984A3827D}"/>
            </a:ext>
          </a:extLst>
        </xdr:cNvPr>
        <xdr:cNvSpPr txBox="1">
          <a:spLocks noChangeArrowheads="1"/>
        </xdr:cNvSpPr>
      </xdr:nvSpPr>
      <xdr:spPr bwMode="auto">
        <a:xfrm>
          <a:off x="11038945" y="4715403"/>
          <a:ext cx="0" cy="318299"/>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3705</xdr:colOff>
      <xdr:row>10</xdr:row>
      <xdr:rowOff>135468</xdr:rowOff>
    </xdr:from>
    <xdr:to>
      <xdr:col>10</xdr:col>
      <xdr:colOff>3705</xdr:colOff>
      <xdr:row>10</xdr:row>
      <xdr:rowOff>696902</xdr:rowOff>
    </xdr:to>
    <xdr:sp macro="" textlink="">
      <xdr:nvSpPr>
        <xdr:cNvPr id="21" name="Text Box 48">
          <a:extLst>
            <a:ext uri="{FF2B5EF4-FFF2-40B4-BE49-F238E27FC236}">
              <a16:creationId xmlns:a16="http://schemas.microsoft.com/office/drawing/2014/main" id="{D3780798-D2F7-41A1-884F-E54EA9D43D7B}"/>
            </a:ext>
          </a:extLst>
        </xdr:cNvPr>
        <xdr:cNvSpPr txBox="1">
          <a:spLocks noChangeArrowheads="1"/>
        </xdr:cNvSpPr>
      </xdr:nvSpPr>
      <xdr:spPr bwMode="auto">
        <a:xfrm>
          <a:off x="12138555" y="4469343"/>
          <a:ext cx="0" cy="561434"/>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6879</xdr:colOff>
      <xdr:row>10</xdr:row>
      <xdr:rowOff>188383</xdr:rowOff>
    </xdr:from>
    <xdr:to>
      <xdr:col>18</xdr:col>
      <xdr:colOff>6879</xdr:colOff>
      <xdr:row>11</xdr:row>
      <xdr:rowOff>4527</xdr:rowOff>
    </xdr:to>
    <xdr:sp macro="" textlink="">
      <xdr:nvSpPr>
        <xdr:cNvPr id="22" name="Text Box 51">
          <a:extLst>
            <a:ext uri="{FF2B5EF4-FFF2-40B4-BE49-F238E27FC236}">
              <a16:creationId xmlns:a16="http://schemas.microsoft.com/office/drawing/2014/main" id="{D4285FE1-FD23-4D20-8561-FEEA517A68A5}"/>
            </a:ext>
          </a:extLst>
        </xdr:cNvPr>
        <xdr:cNvSpPr txBox="1">
          <a:spLocks noChangeArrowheads="1"/>
        </xdr:cNvSpPr>
      </xdr:nvSpPr>
      <xdr:spPr bwMode="auto">
        <a:xfrm>
          <a:off x="21057129" y="4522258"/>
          <a:ext cx="0" cy="51146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1059</xdr:colOff>
      <xdr:row>10</xdr:row>
      <xdr:rowOff>110596</xdr:rowOff>
    </xdr:from>
    <xdr:to>
      <xdr:col>9</xdr:col>
      <xdr:colOff>1059</xdr:colOff>
      <xdr:row>10</xdr:row>
      <xdr:rowOff>665162</xdr:rowOff>
    </xdr:to>
    <xdr:sp macro="" textlink="">
      <xdr:nvSpPr>
        <xdr:cNvPr id="23" name="Text Box 57">
          <a:extLst>
            <a:ext uri="{FF2B5EF4-FFF2-40B4-BE49-F238E27FC236}">
              <a16:creationId xmlns:a16="http://schemas.microsoft.com/office/drawing/2014/main" id="{41743C56-CEE6-4A7B-8547-DF3B2314CD94}"/>
            </a:ext>
          </a:extLst>
        </xdr:cNvPr>
        <xdr:cNvSpPr txBox="1">
          <a:spLocks noChangeArrowheads="1"/>
        </xdr:cNvSpPr>
      </xdr:nvSpPr>
      <xdr:spPr bwMode="auto">
        <a:xfrm>
          <a:off x="11021484" y="4444471"/>
          <a:ext cx="0" cy="554566"/>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463020</xdr:colOff>
      <xdr:row>10</xdr:row>
      <xdr:rowOff>50267</xdr:rowOff>
    </xdr:from>
    <xdr:to>
      <xdr:col>5</xdr:col>
      <xdr:colOff>18520</xdr:colOff>
      <xdr:row>10</xdr:row>
      <xdr:rowOff>540283</xdr:rowOff>
    </xdr:to>
    <xdr:sp macro="" textlink="">
      <xdr:nvSpPr>
        <xdr:cNvPr id="24" name="Text Box 45">
          <a:extLst>
            <a:ext uri="{FF2B5EF4-FFF2-40B4-BE49-F238E27FC236}">
              <a16:creationId xmlns:a16="http://schemas.microsoft.com/office/drawing/2014/main" id="{6452C9DB-24AF-4B74-A6BF-EF83ADCADD2D}"/>
            </a:ext>
          </a:extLst>
        </xdr:cNvPr>
        <xdr:cNvSpPr txBox="1">
          <a:spLocks noChangeArrowheads="1"/>
        </xdr:cNvSpPr>
      </xdr:nvSpPr>
      <xdr:spPr bwMode="auto">
        <a:xfrm>
          <a:off x="6216120" y="4384142"/>
          <a:ext cx="669925" cy="490016"/>
        </a:xfrm>
        <a:prstGeom prst="rect">
          <a:avLst/>
        </a:prstGeom>
        <a:noFill/>
        <a:ln>
          <a:noFill/>
        </a:ln>
      </xdr:spPr>
      <xdr:txBody>
        <a:bodyPr vertOverflow="clip" wrap="square" lIns="18000" tIns="18000" rIns="18000" bIns="18000" anchor="t" upright="1"/>
        <a:lstStyle/>
        <a:p>
          <a:pPr algn="r" rtl="0">
            <a:lnSpc>
              <a:spcPts val="12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3702</xdr:colOff>
      <xdr:row>10</xdr:row>
      <xdr:rowOff>72495</xdr:rowOff>
    </xdr:from>
    <xdr:to>
      <xdr:col>10</xdr:col>
      <xdr:colOff>3702</xdr:colOff>
      <xdr:row>10</xdr:row>
      <xdr:rowOff>697084</xdr:rowOff>
    </xdr:to>
    <xdr:sp macro="" textlink="">
      <xdr:nvSpPr>
        <xdr:cNvPr id="25" name="Text Box 48">
          <a:extLst>
            <a:ext uri="{FF2B5EF4-FFF2-40B4-BE49-F238E27FC236}">
              <a16:creationId xmlns:a16="http://schemas.microsoft.com/office/drawing/2014/main" id="{8E0B79AF-43F2-4044-8157-B329D1F2CB49}"/>
            </a:ext>
          </a:extLst>
        </xdr:cNvPr>
        <xdr:cNvSpPr txBox="1">
          <a:spLocks noChangeArrowheads="1"/>
        </xdr:cNvSpPr>
      </xdr:nvSpPr>
      <xdr:spPr bwMode="auto">
        <a:xfrm>
          <a:off x="12138552" y="4406370"/>
          <a:ext cx="0" cy="62458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3175</xdr:colOff>
      <xdr:row>10</xdr:row>
      <xdr:rowOff>132290</xdr:rowOff>
    </xdr:from>
    <xdr:to>
      <xdr:col>15</xdr:col>
      <xdr:colOff>3175</xdr:colOff>
      <xdr:row>10</xdr:row>
      <xdr:rowOff>697239</xdr:rowOff>
    </xdr:to>
    <xdr:sp macro="" textlink="">
      <xdr:nvSpPr>
        <xdr:cNvPr id="26" name="Text Box 48">
          <a:extLst>
            <a:ext uri="{FF2B5EF4-FFF2-40B4-BE49-F238E27FC236}">
              <a16:creationId xmlns:a16="http://schemas.microsoft.com/office/drawing/2014/main" id="{655F44C7-9245-4D5F-BA5F-880E696B77A9}"/>
            </a:ext>
          </a:extLst>
        </xdr:cNvPr>
        <xdr:cNvSpPr txBox="1">
          <a:spLocks noChangeArrowheads="1"/>
        </xdr:cNvSpPr>
      </xdr:nvSpPr>
      <xdr:spPr bwMode="auto">
        <a:xfrm>
          <a:off x="17710150" y="4466165"/>
          <a:ext cx="0" cy="5649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4761</xdr:colOff>
      <xdr:row>10</xdr:row>
      <xdr:rowOff>132290</xdr:rowOff>
    </xdr:from>
    <xdr:to>
      <xdr:col>16</xdr:col>
      <xdr:colOff>4761</xdr:colOff>
      <xdr:row>10</xdr:row>
      <xdr:rowOff>697239</xdr:rowOff>
    </xdr:to>
    <xdr:sp macro="" textlink="">
      <xdr:nvSpPr>
        <xdr:cNvPr id="27" name="Text Box 48">
          <a:extLst>
            <a:ext uri="{FF2B5EF4-FFF2-40B4-BE49-F238E27FC236}">
              <a16:creationId xmlns:a16="http://schemas.microsoft.com/office/drawing/2014/main" id="{C4B40F19-728B-467B-83F9-367C00FB1A16}"/>
            </a:ext>
          </a:extLst>
        </xdr:cNvPr>
        <xdr:cNvSpPr txBox="1">
          <a:spLocks noChangeArrowheads="1"/>
        </xdr:cNvSpPr>
      </xdr:nvSpPr>
      <xdr:spPr bwMode="auto">
        <a:xfrm>
          <a:off x="18826161" y="4466165"/>
          <a:ext cx="0" cy="5649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2115</xdr:colOff>
      <xdr:row>10</xdr:row>
      <xdr:rowOff>114297</xdr:rowOff>
    </xdr:from>
    <xdr:to>
      <xdr:col>17</xdr:col>
      <xdr:colOff>2115</xdr:colOff>
      <xdr:row>10</xdr:row>
      <xdr:rowOff>698397</xdr:rowOff>
    </xdr:to>
    <xdr:sp macro="" textlink="">
      <xdr:nvSpPr>
        <xdr:cNvPr id="28" name="Text Box 48">
          <a:extLst>
            <a:ext uri="{FF2B5EF4-FFF2-40B4-BE49-F238E27FC236}">
              <a16:creationId xmlns:a16="http://schemas.microsoft.com/office/drawing/2014/main" id="{31369BF0-D267-4850-AAF0-68CA9C12B9BE}"/>
            </a:ext>
          </a:extLst>
        </xdr:cNvPr>
        <xdr:cNvSpPr txBox="1">
          <a:spLocks noChangeArrowheads="1"/>
        </xdr:cNvSpPr>
      </xdr:nvSpPr>
      <xdr:spPr bwMode="auto">
        <a:xfrm>
          <a:off x="19937940" y="4448172"/>
          <a:ext cx="0" cy="584100"/>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5290</xdr:colOff>
      <xdr:row>10</xdr:row>
      <xdr:rowOff>96305</xdr:rowOff>
    </xdr:from>
    <xdr:to>
      <xdr:col>18</xdr:col>
      <xdr:colOff>5290</xdr:colOff>
      <xdr:row>10</xdr:row>
      <xdr:rowOff>692413</xdr:rowOff>
    </xdr:to>
    <xdr:sp macro="" textlink="">
      <xdr:nvSpPr>
        <xdr:cNvPr id="29" name="Text Box 48">
          <a:extLst>
            <a:ext uri="{FF2B5EF4-FFF2-40B4-BE49-F238E27FC236}">
              <a16:creationId xmlns:a16="http://schemas.microsoft.com/office/drawing/2014/main" id="{99F4C290-FC2E-41FB-8677-802BB7B4000A}"/>
            </a:ext>
          </a:extLst>
        </xdr:cNvPr>
        <xdr:cNvSpPr txBox="1">
          <a:spLocks noChangeArrowheads="1"/>
        </xdr:cNvSpPr>
      </xdr:nvSpPr>
      <xdr:spPr bwMode="auto">
        <a:xfrm>
          <a:off x="21055540" y="4430180"/>
          <a:ext cx="0" cy="596108"/>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5</xdr:col>
      <xdr:colOff>463021</xdr:colOff>
      <xdr:row>10</xdr:row>
      <xdr:rowOff>26458</xdr:rowOff>
    </xdr:from>
    <xdr:to>
      <xdr:col>5</xdr:col>
      <xdr:colOff>1084336</xdr:colOff>
      <xdr:row>10</xdr:row>
      <xdr:rowOff>389995</xdr:rowOff>
    </xdr:to>
    <xdr:sp macro="" textlink="">
      <xdr:nvSpPr>
        <xdr:cNvPr id="31" name="Text Box 48">
          <a:extLst>
            <a:ext uri="{FF2B5EF4-FFF2-40B4-BE49-F238E27FC236}">
              <a16:creationId xmlns:a16="http://schemas.microsoft.com/office/drawing/2014/main" id="{43819098-F611-48EE-845D-6153604B5475}"/>
            </a:ext>
          </a:extLst>
        </xdr:cNvPr>
        <xdr:cNvSpPr txBox="1">
          <a:spLocks noChangeArrowheads="1"/>
        </xdr:cNvSpPr>
      </xdr:nvSpPr>
      <xdr:spPr bwMode="auto">
        <a:xfrm>
          <a:off x="7330546" y="4360333"/>
          <a:ext cx="621315" cy="3635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502709</xdr:colOff>
      <xdr:row>10</xdr:row>
      <xdr:rowOff>39687</xdr:rowOff>
    </xdr:from>
    <xdr:to>
      <xdr:col>9</xdr:col>
      <xdr:colOff>12774</xdr:colOff>
      <xdr:row>10</xdr:row>
      <xdr:rowOff>403224</xdr:rowOff>
    </xdr:to>
    <xdr:sp macro="" textlink="">
      <xdr:nvSpPr>
        <xdr:cNvPr id="32" name="Text Box 48">
          <a:extLst>
            <a:ext uri="{FF2B5EF4-FFF2-40B4-BE49-F238E27FC236}">
              <a16:creationId xmlns:a16="http://schemas.microsoft.com/office/drawing/2014/main" id="{EAECD59B-FED4-4169-9F7A-641AF3F36D4B}"/>
            </a:ext>
          </a:extLst>
        </xdr:cNvPr>
        <xdr:cNvSpPr txBox="1">
          <a:spLocks noChangeArrowheads="1"/>
        </xdr:cNvSpPr>
      </xdr:nvSpPr>
      <xdr:spPr bwMode="auto">
        <a:xfrm>
          <a:off x="10408709" y="4373562"/>
          <a:ext cx="624490" cy="3635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9</xdr:col>
      <xdr:colOff>489479</xdr:colOff>
      <xdr:row>10</xdr:row>
      <xdr:rowOff>39687</xdr:rowOff>
    </xdr:from>
    <xdr:to>
      <xdr:col>9</xdr:col>
      <xdr:colOff>1110794</xdr:colOff>
      <xdr:row>10</xdr:row>
      <xdr:rowOff>403224</xdr:rowOff>
    </xdr:to>
    <xdr:sp macro="" textlink="">
      <xdr:nvSpPr>
        <xdr:cNvPr id="33" name="Text Box 48">
          <a:extLst>
            <a:ext uri="{FF2B5EF4-FFF2-40B4-BE49-F238E27FC236}">
              <a16:creationId xmlns:a16="http://schemas.microsoft.com/office/drawing/2014/main" id="{2BC57ED4-2F63-4688-9AA2-22EB0576BE2C}"/>
            </a:ext>
          </a:extLst>
        </xdr:cNvPr>
        <xdr:cNvSpPr txBox="1">
          <a:spLocks noChangeArrowheads="1"/>
        </xdr:cNvSpPr>
      </xdr:nvSpPr>
      <xdr:spPr bwMode="auto">
        <a:xfrm>
          <a:off x="11509904" y="4373562"/>
          <a:ext cx="621315" cy="3635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489479</xdr:colOff>
      <xdr:row>10</xdr:row>
      <xdr:rowOff>26458</xdr:rowOff>
    </xdr:from>
    <xdr:to>
      <xdr:col>12</xdr:col>
      <xdr:colOff>1110794</xdr:colOff>
      <xdr:row>10</xdr:row>
      <xdr:rowOff>389995</xdr:rowOff>
    </xdr:to>
    <xdr:sp macro="" textlink="">
      <xdr:nvSpPr>
        <xdr:cNvPr id="34" name="Text Box 48">
          <a:extLst>
            <a:ext uri="{FF2B5EF4-FFF2-40B4-BE49-F238E27FC236}">
              <a16:creationId xmlns:a16="http://schemas.microsoft.com/office/drawing/2014/main" id="{C7155105-0D27-41F2-B897-789DB1C26AE7}"/>
            </a:ext>
          </a:extLst>
        </xdr:cNvPr>
        <xdr:cNvSpPr txBox="1">
          <a:spLocks noChangeArrowheads="1"/>
        </xdr:cNvSpPr>
      </xdr:nvSpPr>
      <xdr:spPr bwMode="auto">
        <a:xfrm>
          <a:off x="14853179" y="4360333"/>
          <a:ext cx="621315" cy="3635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502709</xdr:colOff>
      <xdr:row>10</xdr:row>
      <xdr:rowOff>39687</xdr:rowOff>
    </xdr:from>
    <xdr:to>
      <xdr:col>15</xdr:col>
      <xdr:colOff>12774</xdr:colOff>
      <xdr:row>10</xdr:row>
      <xdr:rowOff>403224</xdr:rowOff>
    </xdr:to>
    <xdr:sp macro="" textlink="">
      <xdr:nvSpPr>
        <xdr:cNvPr id="35" name="Text Box 48">
          <a:extLst>
            <a:ext uri="{FF2B5EF4-FFF2-40B4-BE49-F238E27FC236}">
              <a16:creationId xmlns:a16="http://schemas.microsoft.com/office/drawing/2014/main" id="{72D21331-0FE7-4F93-BD6F-123A39B7D7DE}"/>
            </a:ext>
          </a:extLst>
        </xdr:cNvPr>
        <xdr:cNvSpPr txBox="1">
          <a:spLocks noChangeArrowheads="1"/>
        </xdr:cNvSpPr>
      </xdr:nvSpPr>
      <xdr:spPr bwMode="auto">
        <a:xfrm>
          <a:off x="17095259" y="4373562"/>
          <a:ext cx="624490" cy="3635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489479</xdr:colOff>
      <xdr:row>10</xdr:row>
      <xdr:rowOff>26459</xdr:rowOff>
    </xdr:from>
    <xdr:to>
      <xdr:col>15</xdr:col>
      <xdr:colOff>1110794</xdr:colOff>
      <xdr:row>10</xdr:row>
      <xdr:rowOff>389996</xdr:rowOff>
    </xdr:to>
    <xdr:sp macro="" textlink="">
      <xdr:nvSpPr>
        <xdr:cNvPr id="36" name="Text Box 48">
          <a:extLst>
            <a:ext uri="{FF2B5EF4-FFF2-40B4-BE49-F238E27FC236}">
              <a16:creationId xmlns:a16="http://schemas.microsoft.com/office/drawing/2014/main" id="{96FC20FE-BF44-4C69-ADE1-ED62810A945B}"/>
            </a:ext>
          </a:extLst>
        </xdr:cNvPr>
        <xdr:cNvSpPr txBox="1">
          <a:spLocks noChangeArrowheads="1"/>
        </xdr:cNvSpPr>
      </xdr:nvSpPr>
      <xdr:spPr bwMode="auto">
        <a:xfrm>
          <a:off x="18196454" y="4360334"/>
          <a:ext cx="621315" cy="3635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476250</xdr:colOff>
      <xdr:row>10</xdr:row>
      <xdr:rowOff>13229</xdr:rowOff>
    </xdr:from>
    <xdr:to>
      <xdr:col>16</xdr:col>
      <xdr:colOff>1097565</xdr:colOff>
      <xdr:row>10</xdr:row>
      <xdr:rowOff>376766</xdr:rowOff>
    </xdr:to>
    <xdr:sp macro="" textlink="">
      <xdr:nvSpPr>
        <xdr:cNvPr id="37" name="Text Box 48">
          <a:extLst>
            <a:ext uri="{FF2B5EF4-FFF2-40B4-BE49-F238E27FC236}">
              <a16:creationId xmlns:a16="http://schemas.microsoft.com/office/drawing/2014/main" id="{3FC5E351-E07C-4376-8B42-ABB615C6A257}"/>
            </a:ext>
          </a:extLst>
        </xdr:cNvPr>
        <xdr:cNvSpPr txBox="1">
          <a:spLocks noChangeArrowheads="1"/>
        </xdr:cNvSpPr>
      </xdr:nvSpPr>
      <xdr:spPr bwMode="auto">
        <a:xfrm>
          <a:off x="19297650" y="4347104"/>
          <a:ext cx="621315" cy="3635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502708</xdr:colOff>
      <xdr:row>10</xdr:row>
      <xdr:rowOff>13229</xdr:rowOff>
    </xdr:from>
    <xdr:to>
      <xdr:col>18</xdr:col>
      <xdr:colOff>12773</xdr:colOff>
      <xdr:row>10</xdr:row>
      <xdr:rowOff>376766</xdr:rowOff>
    </xdr:to>
    <xdr:sp macro="" textlink="">
      <xdr:nvSpPr>
        <xdr:cNvPr id="38" name="Text Box 48">
          <a:extLst>
            <a:ext uri="{FF2B5EF4-FFF2-40B4-BE49-F238E27FC236}">
              <a16:creationId xmlns:a16="http://schemas.microsoft.com/office/drawing/2014/main" id="{764AFA11-028B-476C-B3A9-3E6F9AE09286}"/>
            </a:ext>
          </a:extLst>
        </xdr:cNvPr>
        <xdr:cNvSpPr txBox="1">
          <a:spLocks noChangeArrowheads="1"/>
        </xdr:cNvSpPr>
      </xdr:nvSpPr>
      <xdr:spPr bwMode="auto">
        <a:xfrm>
          <a:off x="20438533" y="4347104"/>
          <a:ext cx="624490" cy="3635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449792</xdr:colOff>
      <xdr:row>10</xdr:row>
      <xdr:rowOff>13229</xdr:rowOff>
    </xdr:from>
    <xdr:to>
      <xdr:col>18</xdr:col>
      <xdr:colOff>1071107</xdr:colOff>
      <xdr:row>10</xdr:row>
      <xdr:rowOff>376766</xdr:rowOff>
    </xdr:to>
    <xdr:sp macro="" textlink="">
      <xdr:nvSpPr>
        <xdr:cNvPr id="39" name="Text Box 48">
          <a:extLst>
            <a:ext uri="{FF2B5EF4-FFF2-40B4-BE49-F238E27FC236}">
              <a16:creationId xmlns:a16="http://schemas.microsoft.com/office/drawing/2014/main" id="{2DE966C8-4FBF-4A4C-8D77-593A746D37DA}"/>
            </a:ext>
          </a:extLst>
        </xdr:cNvPr>
        <xdr:cNvSpPr txBox="1">
          <a:spLocks noChangeArrowheads="1"/>
        </xdr:cNvSpPr>
      </xdr:nvSpPr>
      <xdr:spPr bwMode="auto">
        <a:xfrm>
          <a:off x="21500042" y="4347104"/>
          <a:ext cx="621315" cy="3635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10</xdr:col>
      <xdr:colOff>754063</xdr:colOff>
      <xdr:row>10</xdr:row>
      <xdr:rowOff>52916</xdr:rowOff>
    </xdr:from>
    <xdr:to>
      <xdr:col>10</xdr:col>
      <xdr:colOff>1080437</xdr:colOff>
      <xdr:row>10</xdr:row>
      <xdr:rowOff>581377</xdr:rowOff>
    </xdr:to>
    <xdr:sp macro="" textlink="">
      <xdr:nvSpPr>
        <xdr:cNvPr id="40" name="Text Box 56">
          <a:extLst>
            <a:ext uri="{FF2B5EF4-FFF2-40B4-BE49-F238E27FC236}">
              <a16:creationId xmlns:a16="http://schemas.microsoft.com/office/drawing/2014/main" id="{F2BDBD36-65F2-41A4-837B-0DA756CCCFB1}"/>
            </a:ext>
          </a:extLst>
        </xdr:cNvPr>
        <xdr:cNvSpPr txBox="1">
          <a:spLocks noChangeArrowheads="1"/>
        </xdr:cNvSpPr>
      </xdr:nvSpPr>
      <xdr:spPr bwMode="auto">
        <a:xfrm>
          <a:off x="12888913" y="4386791"/>
          <a:ext cx="326374" cy="528461"/>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754063</xdr:colOff>
      <xdr:row>10</xdr:row>
      <xdr:rowOff>79376</xdr:rowOff>
    </xdr:from>
    <xdr:to>
      <xdr:col>13</xdr:col>
      <xdr:colOff>1080437</xdr:colOff>
      <xdr:row>10</xdr:row>
      <xdr:rowOff>607837</xdr:rowOff>
    </xdr:to>
    <xdr:sp macro="" textlink="">
      <xdr:nvSpPr>
        <xdr:cNvPr id="41" name="Text Box 56">
          <a:extLst>
            <a:ext uri="{FF2B5EF4-FFF2-40B4-BE49-F238E27FC236}">
              <a16:creationId xmlns:a16="http://schemas.microsoft.com/office/drawing/2014/main" id="{C5C4FA56-5106-4E8A-9284-AE9031CFE11C}"/>
            </a:ext>
          </a:extLst>
        </xdr:cNvPr>
        <xdr:cNvSpPr txBox="1">
          <a:spLocks noChangeArrowheads="1"/>
        </xdr:cNvSpPr>
      </xdr:nvSpPr>
      <xdr:spPr bwMode="auto">
        <a:xfrm>
          <a:off x="16232188" y="4413251"/>
          <a:ext cx="326374" cy="528461"/>
        </a:xfrm>
        <a:prstGeom prst="rect">
          <a:avLst/>
        </a:prstGeom>
        <a:noFill/>
        <a:ln>
          <a:noFill/>
        </a:ln>
      </xdr:spPr>
      <xdr:txBody>
        <a:bodyPr vertOverflow="clip" wrap="square" lIns="18000" tIns="18000" rIns="18000" bIns="18000" anchor="t" upright="1"/>
        <a:lstStyle/>
        <a:p>
          <a:pPr algn="r" rtl="0">
            <a:lnSpc>
              <a:spcPts val="1100"/>
            </a:lnSpc>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41</xdr:row>
      <xdr:rowOff>191559</xdr:rowOff>
    </xdr:to>
    <xdr:sp macro="" textlink="">
      <xdr:nvSpPr>
        <xdr:cNvPr id="2" name="Text Box 1">
          <a:extLst>
            <a:ext uri="{FF2B5EF4-FFF2-40B4-BE49-F238E27FC236}">
              <a16:creationId xmlns:a16="http://schemas.microsoft.com/office/drawing/2014/main" id="{80B5E98F-DF73-477E-ADAE-30EC3CAD3758}"/>
            </a:ext>
          </a:extLst>
        </xdr:cNvPr>
        <xdr:cNvSpPr txBox="1">
          <a:spLocks noChangeArrowheads="1"/>
        </xdr:cNvSpPr>
      </xdr:nvSpPr>
      <xdr:spPr bwMode="auto">
        <a:xfrm>
          <a:off x="20126325" y="19050000"/>
          <a:ext cx="114300" cy="267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FCC08ADC-8813-4E66-AD46-DC84FBCC595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3FE9D7B0-6A57-4BE0-A252-2D2C6E5F1F4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7156D0EA-A14C-4C2C-98E0-A79CB00563F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46C96BEC-294D-481E-9B3F-AFC176F1F5FE}"/>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0A6433A-AD38-4601-B05F-32BFA40B9D3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696825DD-4209-45C8-8267-C40A9BABE8C4}"/>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D53AEDA-4CAD-4192-8D64-95EA326C8F3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EE5AEF7-B069-466F-9185-979220C10CA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43A40C7B-7773-44C7-96E3-42C23F72E00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F46D2A5-9CCE-4611-B55C-947D3EDA19B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4015BA1-CFC4-41D7-846A-BF4E572D110E}"/>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063F178-8B43-4D05-AF2C-3BC6E191194F}"/>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E3CCF7B-4D72-4FE6-9674-EEC95175851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5245CC6A-BC6A-4CAC-90BE-129198D22B3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74DB84B7-9A4F-4A40-9996-49AFDC5D64E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04D1075-F957-4A6F-A21E-67C30AAD202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40</xdr:row>
      <xdr:rowOff>28575</xdr:rowOff>
    </xdr:from>
    <xdr:to>
      <xdr:col>4</xdr:col>
      <xdr:colOff>1095375</xdr:colOff>
      <xdr:row>40</xdr:row>
      <xdr:rowOff>228600</xdr:rowOff>
    </xdr:to>
    <xdr:sp macro="" textlink="">
      <xdr:nvSpPr>
        <xdr:cNvPr id="19" name="Text Box 27">
          <a:extLst>
            <a:ext uri="{FF2B5EF4-FFF2-40B4-BE49-F238E27FC236}">
              <a16:creationId xmlns:a16="http://schemas.microsoft.com/office/drawing/2014/main" id="{474D7BE7-647A-471D-87E7-82EF4DE67331}"/>
            </a:ext>
          </a:extLst>
        </xdr:cNvPr>
        <xdr:cNvSpPr txBox="1">
          <a:spLocks noChangeArrowheads="1"/>
        </xdr:cNvSpPr>
      </xdr:nvSpPr>
      <xdr:spPr bwMode="auto">
        <a:xfrm>
          <a:off x="614362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40</xdr:row>
      <xdr:rowOff>28575</xdr:rowOff>
    </xdr:from>
    <xdr:to>
      <xdr:col>3</xdr:col>
      <xdr:colOff>1247775</xdr:colOff>
      <xdr:row>40</xdr:row>
      <xdr:rowOff>228600</xdr:rowOff>
    </xdr:to>
    <xdr:sp macro="" textlink="">
      <xdr:nvSpPr>
        <xdr:cNvPr id="20" name="Text Box 43">
          <a:extLst>
            <a:ext uri="{FF2B5EF4-FFF2-40B4-BE49-F238E27FC236}">
              <a16:creationId xmlns:a16="http://schemas.microsoft.com/office/drawing/2014/main" id="{40102759-F8D0-409D-84EE-35858547404E}"/>
            </a:ext>
          </a:extLst>
        </xdr:cNvPr>
        <xdr:cNvSpPr txBox="1">
          <a:spLocks noChangeArrowheads="1"/>
        </xdr:cNvSpPr>
      </xdr:nvSpPr>
      <xdr:spPr bwMode="auto">
        <a:xfrm>
          <a:off x="501967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40</xdr:row>
      <xdr:rowOff>28575</xdr:rowOff>
    </xdr:from>
    <xdr:to>
      <xdr:col>5</xdr:col>
      <xdr:colOff>1095375</xdr:colOff>
      <xdr:row>40</xdr:row>
      <xdr:rowOff>228600</xdr:rowOff>
    </xdr:to>
    <xdr:sp macro="" textlink="">
      <xdr:nvSpPr>
        <xdr:cNvPr id="21" name="Text Box 44">
          <a:extLst>
            <a:ext uri="{FF2B5EF4-FFF2-40B4-BE49-F238E27FC236}">
              <a16:creationId xmlns:a16="http://schemas.microsoft.com/office/drawing/2014/main" id="{2D56999D-76D7-4262-B178-43F1B2A91317}"/>
            </a:ext>
          </a:extLst>
        </xdr:cNvPr>
        <xdr:cNvSpPr txBox="1">
          <a:spLocks noChangeArrowheads="1"/>
        </xdr:cNvSpPr>
      </xdr:nvSpPr>
      <xdr:spPr bwMode="auto">
        <a:xfrm>
          <a:off x="725805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40</xdr:row>
      <xdr:rowOff>28575</xdr:rowOff>
    </xdr:from>
    <xdr:to>
      <xdr:col>6</xdr:col>
      <xdr:colOff>1095375</xdr:colOff>
      <xdr:row>40</xdr:row>
      <xdr:rowOff>228600</xdr:rowOff>
    </xdr:to>
    <xdr:sp macro="" textlink="">
      <xdr:nvSpPr>
        <xdr:cNvPr id="22" name="Text Box 45">
          <a:extLst>
            <a:ext uri="{FF2B5EF4-FFF2-40B4-BE49-F238E27FC236}">
              <a16:creationId xmlns:a16="http://schemas.microsoft.com/office/drawing/2014/main" id="{12DC4FBC-DA0F-46CE-845F-9C113936CB79}"/>
            </a:ext>
          </a:extLst>
        </xdr:cNvPr>
        <xdr:cNvSpPr txBox="1">
          <a:spLocks noChangeArrowheads="1"/>
        </xdr:cNvSpPr>
      </xdr:nvSpPr>
      <xdr:spPr bwMode="auto">
        <a:xfrm>
          <a:off x="837247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40</xdr:row>
      <xdr:rowOff>28575</xdr:rowOff>
    </xdr:from>
    <xdr:to>
      <xdr:col>7</xdr:col>
      <xdr:colOff>790575</xdr:colOff>
      <xdr:row>40</xdr:row>
      <xdr:rowOff>228600</xdr:rowOff>
    </xdr:to>
    <xdr:sp macro="" textlink="">
      <xdr:nvSpPr>
        <xdr:cNvPr id="23" name="Text Box 46">
          <a:extLst>
            <a:ext uri="{FF2B5EF4-FFF2-40B4-BE49-F238E27FC236}">
              <a16:creationId xmlns:a16="http://schemas.microsoft.com/office/drawing/2014/main" id="{00A160DA-C0F8-43AD-8F33-3BA9AF519551}"/>
            </a:ext>
          </a:extLst>
        </xdr:cNvPr>
        <xdr:cNvSpPr txBox="1">
          <a:spLocks noChangeArrowheads="1"/>
        </xdr:cNvSpPr>
      </xdr:nvSpPr>
      <xdr:spPr bwMode="auto">
        <a:xfrm>
          <a:off x="918210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40</xdr:row>
      <xdr:rowOff>28575</xdr:rowOff>
    </xdr:from>
    <xdr:to>
      <xdr:col>9</xdr:col>
      <xdr:colOff>1095375</xdr:colOff>
      <xdr:row>40</xdr:row>
      <xdr:rowOff>228600</xdr:rowOff>
    </xdr:to>
    <xdr:sp macro="" textlink="">
      <xdr:nvSpPr>
        <xdr:cNvPr id="24" name="Text Box 47">
          <a:extLst>
            <a:ext uri="{FF2B5EF4-FFF2-40B4-BE49-F238E27FC236}">
              <a16:creationId xmlns:a16="http://schemas.microsoft.com/office/drawing/2014/main" id="{FB42C241-C3FA-4180-8CF8-492F03870477}"/>
            </a:ext>
          </a:extLst>
        </xdr:cNvPr>
        <xdr:cNvSpPr txBox="1">
          <a:spLocks noChangeArrowheads="1"/>
        </xdr:cNvSpPr>
      </xdr:nvSpPr>
      <xdr:spPr bwMode="auto">
        <a:xfrm>
          <a:off x="1141095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40</xdr:row>
      <xdr:rowOff>28575</xdr:rowOff>
    </xdr:from>
    <xdr:to>
      <xdr:col>12</xdr:col>
      <xdr:colOff>1095375</xdr:colOff>
      <xdr:row>40</xdr:row>
      <xdr:rowOff>228600</xdr:rowOff>
    </xdr:to>
    <xdr:sp macro="" textlink="">
      <xdr:nvSpPr>
        <xdr:cNvPr id="25" name="Text Box 48">
          <a:extLst>
            <a:ext uri="{FF2B5EF4-FFF2-40B4-BE49-F238E27FC236}">
              <a16:creationId xmlns:a16="http://schemas.microsoft.com/office/drawing/2014/main" id="{EF436271-89E6-4603-806C-0956BEE36743}"/>
            </a:ext>
          </a:extLst>
        </xdr:cNvPr>
        <xdr:cNvSpPr txBox="1">
          <a:spLocks noChangeArrowheads="1"/>
        </xdr:cNvSpPr>
      </xdr:nvSpPr>
      <xdr:spPr bwMode="auto">
        <a:xfrm>
          <a:off x="1475422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40</xdr:row>
      <xdr:rowOff>28575</xdr:rowOff>
    </xdr:from>
    <xdr:to>
      <xdr:col>15</xdr:col>
      <xdr:colOff>1095375</xdr:colOff>
      <xdr:row>40</xdr:row>
      <xdr:rowOff>228600</xdr:rowOff>
    </xdr:to>
    <xdr:sp macro="" textlink="">
      <xdr:nvSpPr>
        <xdr:cNvPr id="26" name="Text Box 49">
          <a:extLst>
            <a:ext uri="{FF2B5EF4-FFF2-40B4-BE49-F238E27FC236}">
              <a16:creationId xmlns:a16="http://schemas.microsoft.com/office/drawing/2014/main" id="{7892F534-9467-4F79-A481-27980E367A81}"/>
            </a:ext>
          </a:extLst>
        </xdr:cNvPr>
        <xdr:cNvSpPr txBox="1">
          <a:spLocks noChangeArrowheads="1"/>
        </xdr:cNvSpPr>
      </xdr:nvSpPr>
      <xdr:spPr bwMode="auto">
        <a:xfrm>
          <a:off x="1809750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40</xdr:row>
      <xdr:rowOff>28575</xdr:rowOff>
    </xdr:from>
    <xdr:to>
      <xdr:col>14</xdr:col>
      <xdr:colOff>1095375</xdr:colOff>
      <xdr:row>40</xdr:row>
      <xdr:rowOff>228600</xdr:rowOff>
    </xdr:to>
    <xdr:sp macro="" textlink="">
      <xdr:nvSpPr>
        <xdr:cNvPr id="27" name="Text Box 50">
          <a:extLst>
            <a:ext uri="{FF2B5EF4-FFF2-40B4-BE49-F238E27FC236}">
              <a16:creationId xmlns:a16="http://schemas.microsoft.com/office/drawing/2014/main" id="{13C1E5E1-79FF-4550-8526-A5CF85547A08}"/>
            </a:ext>
          </a:extLst>
        </xdr:cNvPr>
        <xdr:cNvSpPr txBox="1">
          <a:spLocks noChangeArrowheads="1"/>
        </xdr:cNvSpPr>
      </xdr:nvSpPr>
      <xdr:spPr bwMode="auto">
        <a:xfrm>
          <a:off x="1698307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40</xdr:row>
      <xdr:rowOff>28575</xdr:rowOff>
    </xdr:from>
    <xdr:to>
      <xdr:col>16</xdr:col>
      <xdr:colOff>1095375</xdr:colOff>
      <xdr:row>40</xdr:row>
      <xdr:rowOff>228600</xdr:rowOff>
    </xdr:to>
    <xdr:sp macro="" textlink="">
      <xdr:nvSpPr>
        <xdr:cNvPr id="28" name="Text Box 51">
          <a:extLst>
            <a:ext uri="{FF2B5EF4-FFF2-40B4-BE49-F238E27FC236}">
              <a16:creationId xmlns:a16="http://schemas.microsoft.com/office/drawing/2014/main" id="{91DF7263-30A7-4BC7-9143-72D259D5A8A3}"/>
            </a:ext>
          </a:extLst>
        </xdr:cNvPr>
        <xdr:cNvSpPr txBox="1">
          <a:spLocks noChangeArrowheads="1"/>
        </xdr:cNvSpPr>
      </xdr:nvSpPr>
      <xdr:spPr bwMode="auto">
        <a:xfrm>
          <a:off x="1921192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40</xdr:row>
      <xdr:rowOff>28575</xdr:rowOff>
    </xdr:from>
    <xdr:to>
      <xdr:col>17</xdr:col>
      <xdr:colOff>1095375</xdr:colOff>
      <xdr:row>40</xdr:row>
      <xdr:rowOff>228600</xdr:rowOff>
    </xdr:to>
    <xdr:sp macro="" textlink="">
      <xdr:nvSpPr>
        <xdr:cNvPr id="29" name="Text Box 52">
          <a:extLst>
            <a:ext uri="{FF2B5EF4-FFF2-40B4-BE49-F238E27FC236}">
              <a16:creationId xmlns:a16="http://schemas.microsoft.com/office/drawing/2014/main" id="{D0A3FC9A-3A02-4A48-B043-87DDCD749AC5}"/>
            </a:ext>
          </a:extLst>
        </xdr:cNvPr>
        <xdr:cNvSpPr txBox="1">
          <a:spLocks noChangeArrowheads="1"/>
        </xdr:cNvSpPr>
      </xdr:nvSpPr>
      <xdr:spPr bwMode="auto">
        <a:xfrm>
          <a:off x="2032635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40</xdr:row>
      <xdr:rowOff>28575</xdr:rowOff>
    </xdr:from>
    <xdr:to>
      <xdr:col>18</xdr:col>
      <xdr:colOff>1095375</xdr:colOff>
      <xdr:row>40</xdr:row>
      <xdr:rowOff>228600</xdr:rowOff>
    </xdr:to>
    <xdr:sp macro="" textlink="">
      <xdr:nvSpPr>
        <xdr:cNvPr id="30" name="Text Box 53">
          <a:extLst>
            <a:ext uri="{FF2B5EF4-FFF2-40B4-BE49-F238E27FC236}">
              <a16:creationId xmlns:a16="http://schemas.microsoft.com/office/drawing/2014/main" id="{E7C1903C-7C21-403C-93B0-F3B07FC6A634}"/>
            </a:ext>
          </a:extLst>
        </xdr:cNvPr>
        <xdr:cNvSpPr txBox="1">
          <a:spLocks noChangeArrowheads="1"/>
        </xdr:cNvSpPr>
      </xdr:nvSpPr>
      <xdr:spPr bwMode="auto">
        <a:xfrm>
          <a:off x="2144077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40</xdr:row>
      <xdr:rowOff>28575</xdr:rowOff>
    </xdr:from>
    <xdr:to>
      <xdr:col>8</xdr:col>
      <xdr:colOff>1095375</xdr:colOff>
      <xdr:row>40</xdr:row>
      <xdr:rowOff>228600</xdr:rowOff>
    </xdr:to>
    <xdr:sp macro="" textlink="">
      <xdr:nvSpPr>
        <xdr:cNvPr id="31" name="Text Box 54">
          <a:extLst>
            <a:ext uri="{FF2B5EF4-FFF2-40B4-BE49-F238E27FC236}">
              <a16:creationId xmlns:a16="http://schemas.microsoft.com/office/drawing/2014/main" id="{0BCEEFB9-9A8E-4415-B870-22A4DB62576A}"/>
            </a:ext>
          </a:extLst>
        </xdr:cNvPr>
        <xdr:cNvSpPr txBox="1">
          <a:spLocks noChangeArrowheads="1"/>
        </xdr:cNvSpPr>
      </xdr:nvSpPr>
      <xdr:spPr bwMode="auto">
        <a:xfrm>
          <a:off x="1029652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40</xdr:row>
      <xdr:rowOff>28575</xdr:rowOff>
    </xdr:from>
    <xdr:to>
      <xdr:col>10</xdr:col>
      <xdr:colOff>1095375</xdr:colOff>
      <xdr:row>40</xdr:row>
      <xdr:rowOff>228600</xdr:rowOff>
    </xdr:to>
    <xdr:sp macro="" textlink="">
      <xdr:nvSpPr>
        <xdr:cNvPr id="32" name="Text Box 55">
          <a:extLst>
            <a:ext uri="{FF2B5EF4-FFF2-40B4-BE49-F238E27FC236}">
              <a16:creationId xmlns:a16="http://schemas.microsoft.com/office/drawing/2014/main" id="{FD127C49-31D4-4C63-900B-D0097E389D0F}"/>
            </a:ext>
          </a:extLst>
        </xdr:cNvPr>
        <xdr:cNvSpPr txBox="1">
          <a:spLocks noChangeArrowheads="1"/>
        </xdr:cNvSpPr>
      </xdr:nvSpPr>
      <xdr:spPr bwMode="auto">
        <a:xfrm>
          <a:off x="1252537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40</xdr:row>
      <xdr:rowOff>28575</xdr:rowOff>
    </xdr:from>
    <xdr:to>
      <xdr:col>11</xdr:col>
      <xdr:colOff>1095375</xdr:colOff>
      <xdr:row>40</xdr:row>
      <xdr:rowOff>228600</xdr:rowOff>
    </xdr:to>
    <xdr:sp macro="" textlink="">
      <xdr:nvSpPr>
        <xdr:cNvPr id="33" name="Text Box 56">
          <a:extLst>
            <a:ext uri="{FF2B5EF4-FFF2-40B4-BE49-F238E27FC236}">
              <a16:creationId xmlns:a16="http://schemas.microsoft.com/office/drawing/2014/main" id="{AFFCE8F6-F418-4DF6-B063-6FDFAD592942}"/>
            </a:ext>
          </a:extLst>
        </xdr:cNvPr>
        <xdr:cNvSpPr txBox="1">
          <a:spLocks noChangeArrowheads="1"/>
        </xdr:cNvSpPr>
      </xdr:nvSpPr>
      <xdr:spPr bwMode="auto">
        <a:xfrm>
          <a:off x="1363980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40</xdr:row>
      <xdr:rowOff>28575</xdr:rowOff>
    </xdr:from>
    <xdr:to>
      <xdr:col>13</xdr:col>
      <xdr:colOff>1095375</xdr:colOff>
      <xdr:row>40</xdr:row>
      <xdr:rowOff>228600</xdr:rowOff>
    </xdr:to>
    <xdr:sp macro="" textlink="">
      <xdr:nvSpPr>
        <xdr:cNvPr id="34" name="Text Box 57">
          <a:extLst>
            <a:ext uri="{FF2B5EF4-FFF2-40B4-BE49-F238E27FC236}">
              <a16:creationId xmlns:a16="http://schemas.microsoft.com/office/drawing/2014/main" id="{92954E97-859F-4841-8262-5C6215D3468B}"/>
            </a:ext>
          </a:extLst>
        </xdr:cNvPr>
        <xdr:cNvSpPr txBox="1">
          <a:spLocks noChangeArrowheads="1"/>
        </xdr:cNvSpPr>
      </xdr:nvSpPr>
      <xdr:spPr bwMode="auto">
        <a:xfrm>
          <a:off x="1586865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2F65A27-E68E-45F6-93E6-1CC35A879470}"/>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100E33B-971E-4CA3-867C-DED47F39C153}"/>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5EB4A81-BEE2-4B18-9D21-DB6E1DFFE491}"/>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638CEEDA-2040-4323-8B0A-8C2DE0251614}"/>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8D65A6C-70A3-425B-98B6-15CD80C8D62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15006C68-ACDF-4C09-956E-694E5906C38D}"/>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23813149-72C6-4BCD-BE38-398E0E460C7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D734FD45-CDEC-438A-9DFC-7F0338DE046D}"/>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41A62C50-DA31-4D6B-AA14-0EC0E81461E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1A144A7-ABE9-4B75-A320-E113E2A0950A}"/>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80D2CCA1-782B-423D-813A-FC9D7C899D78}"/>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28E4F470-9826-4A01-A833-042DD7E0BF50}"/>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DDC00AF-49DF-4D5F-9CAE-BC3C56D34505}"/>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181EDF1B-5EA8-4344-B48B-6F45B9B1E67C}"/>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2B87DE4E-0997-44CC-8797-29E83003BD2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E6ADFA5-AAEB-4D26-BB2E-3FB5A23C0C10}"/>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4E40DDA-0B7A-495D-A7E8-0B6FF0187097}"/>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295275</xdr:colOff>
      <xdr:row>42</xdr:row>
      <xdr:rowOff>3175</xdr:rowOff>
    </xdr:to>
    <xdr:sp macro="" textlink="">
      <xdr:nvSpPr>
        <xdr:cNvPr id="2" name="Text Box 1">
          <a:extLst>
            <a:ext uri="{FF2B5EF4-FFF2-40B4-BE49-F238E27FC236}">
              <a16:creationId xmlns:a16="http://schemas.microsoft.com/office/drawing/2014/main" id="{E0F7CD95-A726-4F89-AA08-5FF4E252F7CC}"/>
            </a:ext>
          </a:extLst>
        </xdr:cNvPr>
        <xdr:cNvSpPr txBox="1">
          <a:spLocks noChangeArrowheads="1"/>
        </xdr:cNvSpPr>
      </xdr:nvSpPr>
      <xdr:spPr bwMode="auto">
        <a:xfrm>
          <a:off x="20126325" y="14658975"/>
          <a:ext cx="1047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393700</xdr:colOff>
      <xdr:row>10</xdr:row>
      <xdr:rowOff>28575</xdr:rowOff>
    </xdr:from>
    <xdr:to>
      <xdr:col>4</xdr:col>
      <xdr:colOff>1108075</xdr:colOff>
      <xdr:row>10</xdr:row>
      <xdr:rowOff>228600</xdr:rowOff>
    </xdr:to>
    <xdr:sp macro="" textlink="">
      <xdr:nvSpPr>
        <xdr:cNvPr id="3" name="Text Box 27">
          <a:extLst>
            <a:ext uri="{FF2B5EF4-FFF2-40B4-BE49-F238E27FC236}">
              <a16:creationId xmlns:a16="http://schemas.microsoft.com/office/drawing/2014/main" id="{07FEA170-6821-4850-8149-9C4DC1FAD899}"/>
            </a:ext>
          </a:extLst>
        </xdr:cNvPr>
        <xdr:cNvSpPr txBox="1">
          <a:spLocks noChangeArrowheads="1"/>
        </xdr:cNvSpPr>
      </xdr:nvSpPr>
      <xdr:spPr bwMode="auto">
        <a:xfrm>
          <a:off x="614680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539750</xdr:colOff>
      <xdr:row>10</xdr:row>
      <xdr:rowOff>28575</xdr:rowOff>
    </xdr:from>
    <xdr:to>
      <xdr:col>3</xdr:col>
      <xdr:colOff>1249821</xdr:colOff>
      <xdr:row>10</xdr:row>
      <xdr:rowOff>228600</xdr:rowOff>
    </xdr:to>
    <xdr:sp macro="" textlink="">
      <xdr:nvSpPr>
        <xdr:cNvPr id="4" name="Text Box 43">
          <a:extLst>
            <a:ext uri="{FF2B5EF4-FFF2-40B4-BE49-F238E27FC236}">
              <a16:creationId xmlns:a16="http://schemas.microsoft.com/office/drawing/2014/main" id="{5680DB7C-6B70-4C5E-82CC-84E7246AFAEE}"/>
            </a:ext>
          </a:extLst>
        </xdr:cNvPr>
        <xdr:cNvSpPr txBox="1">
          <a:spLocks noChangeArrowheads="1"/>
        </xdr:cNvSpPr>
      </xdr:nvSpPr>
      <xdr:spPr bwMode="auto">
        <a:xfrm>
          <a:off x="5016500" y="4362450"/>
          <a:ext cx="710071"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377825</xdr:colOff>
      <xdr:row>10</xdr:row>
      <xdr:rowOff>28575</xdr:rowOff>
    </xdr:from>
    <xdr:to>
      <xdr:col>5</xdr:col>
      <xdr:colOff>1092200</xdr:colOff>
      <xdr:row>10</xdr:row>
      <xdr:rowOff>228600</xdr:rowOff>
    </xdr:to>
    <xdr:sp macro="" textlink="">
      <xdr:nvSpPr>
        <xdr:cNvPr id="5" name="Text Box 44">
          <a:extLst>
            <a:ext uri="{FF2B5EF4-FFF2-40B4-BE49-F238E27FC236}">
              <a16:creationId xmlns:a16="http://schemas.microsoft.com/office/drawing/2014/main" id="{8355CA14-7622-403F-9189-74B96A64D7D1}"/>
            </a:ext>
          </a:extLst>
        </xdr:cNvPr>
        <xdr:cNvSpPr txBox="1">
          <a:spLocks noChangeArrowheads="1"/>
        </xdr:cNvSpPr>
      </xdr:nvSpPr>
      <xdr:spPr bwMode="auto">
        <a:xfrm>
          <a:off x="72453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403225</xdr:colOff>
      <xdr:row>10</xdr:row>
      <xdr:rowOff>28575</xdr:rowOff>
    </xdr:from>
    <xdr:to>
      <xdr:col>7</xdr:col>
      <xdr:colOff>6350</xdr:colOff>
      <xdr:row>10</xdr:row>
      <xdr:rowOff>228600</xdr:rowOff>
    </xdr:to>
    <xdr:sp macro="" textlink="">
      <xdr:nvSpPr>
        <xdr:cNvPr id="6" name="Text Box 45">
          <a:extLst>
            <a:ext uri="{FF2B5EF4-FFF2-40B4-BE49-F238E27FC236}">
              <a16:creationId xmlns:a16="http://schemas.microsoft.com/office/drawing/2014/main" id="{10A668EF-0244-492C-B271-DE021C33974C}"/>
            </a:ext>
          </a:extLst>
        </xdr:cNvPr>
        <xdr:cNvSpPr txBox="1">
          <a:spLocks noChangeArrowheads="1"/>
        </xdr:cNvSpPr>
      </xdr:nvSpPr>
      <xdr:spPr bwMode="auto">
        <a:xfrm>
          <a:off x="8385175"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73025</xdr:colOff>
      <xdr:row>10</xdr:row>
      <xdr:rowOff>28575</xdr:rowOff>
    </xdr:from>
    <xdr:to>
      <xdr:col>7</xdr:col>
      <xdr:colOff>790868</xdr:colOff>
      <xdr:row>10</xdr:row>
      <xdr:rowOff>228600</xdr:rowOff>
    </xdr:to>
    <xdr:sp macro="" textlink="">
      <xdr:nvSpPr>
        <xdr:cNvPr id="7" name="Text Box 46">
          <a:extLst>
            <a:ext uri="{FF2B5EF4-FFF2-40B4-BE49-F238E27FC236}">
              <a16:creationId xmlns:a16="http://schemas.microsoft.com/office/drawing/2014/main" id="{377064A1-A606-41B0-86F4-34965DF6A048}"/>
            </a:ext>
          </a:extLst>
        </xdr:cNvPr>
        <xdr:cNvSpPr txBox="1">
          <a:spLocks noChangeArrowheads="1"/>
        </xdr:cNvSpPr>
      </xdr:nvSpPr>
      <xdr:spPr bwMode="auto">
        <a:xfrm>
          <a:off x="9169400" y="4362450"/>
          <a:ext cx="71784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387350</xdr:colOff>
      <xdr:row>10</xdr:row>
      <xdr:rowOff>28575</xdr:rowOff>
    </xdr:from>
    <xdr:to>
      <xdr:col>9</xdr:col>
      <xdr:colOff>1101725</xdr:colOff>
      <xdr:row>10</xdr:row>
      <xdr:rowOff>228600</xdr:rowOff>
    </xdr:to>
    <xdr:sp macro="" textlink="">
      <xdr:nvSpPr>
        <xdr:cNvPr id="8" name="Text Box 47">
          <a:extLst>
            <a:ext uri="{FF2B5EF4-FFF2-40B4-BE49-F238E27FC236}">
              <a16:creationId xmlns:a16="http://schemas.microsoft.com/office/drawing/2014/main" id="{674E0BD3-D857-48C1-9EFD-9ADEA8FB17C3}"/>
            </a:ext>
          </a:extLst>
        </xdr:cNvPr>
        <xdr:cNvSpPr txBox="1">
          <a:spLocks noChangeArrowheads="1"/>
        </xdr:cNvSpPr>
      </xdr:nvSpPr>
      <xdr:spPr bwMode="auto">
        <a:xfrm>
          <a:off x="1140777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387350</xdr:colOff>
      <xdr:row>10</xdr:row>
      <xdr:rowOff>28575</xdr:rowOff>
    </xdr:from>
    <xdr:to>
      <xdr:col>12</xdr:col>
      <xdr:colOff>1101725</xdr:colOff>
      <xdr:row>10</xdr:row>
      <xdr:rowOff>228600</xdr:rowOff>
    </xdr:to>
    <xdr:sp macro="" textlink="">
      <xdr:nvSpPr>
        <xdr:cNvPr id="9" name="Text Box 48">
          <a:extLst>
            <a:ext uri="{FF2B5EF4-FFF2-40B4-BE49-F238E27FC236}">
              <a16:creationId xmlns:a16="http://schemas.microsoft.com/office/drawing/2014/main" id="{25AF498B-B0DE-45D7-A0FD-79F2758B6FA0}"/>
            </a:ext>
          </a:extLst>
        </xdr:cNvPr>
        <xdr:cNvSpPr txBox="1">
          <a:spLocks noChangeArrowheads="1"/>
        </xdr:cNvSpPr>
      </xdr:nvSpPr>
      <xdr:spPr bwMode="auto">
        <a:xfrm>
          <a:off x="147510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403225</xdr:colOff>
      <xdr:row>10</xdr:row>
      <xdr:rowOff>28575</xdr:rowOff>
    </xdr:from>
    <xdr:to>
      <xdr:col>16</xdr:col>
      <xdr:colOff>6350</xdr:colOff>
      <xdr:row>10</xdr:row>
      <xdr:rowOff>228600</xdr:rowOff>
    </xdr:to>
    <xdr:sp macro="" textlink="">
      <xdr:nvSpPr>
        <xdr:cNvPr id="10" name="Text Box 49">
          <a:extLst>
            <a:ext uri="{FF2B5EF4-FFF2-40B4-BE49-F238E27FC236}">
              <a16:creationId xmlns:a16="http://schemas.microsoft.com/office/drawing/2014/main" id="{FC8E9C15-670D-428A-AD0C-C1D5894C8696}"/>
            </a:ext>
          </a:extLst>
        </xdr:cNvPr>
        <xdr:cNvSpPr txBox="1">
          <a:spLocks noChangeArrowheads="1"/>
        </xdr:cNvSpPr>
      </xdr:nvSpPr>
      <xdr:spPr bwMode="auto">
        <a:xfrm>
          <a:off x="18110200"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377825</xdr:colOff>
      <xdr:row>10</xdr:row>
      <xdr:rowOff>28575</xdr:rowOff>
    </xdr:from>
    <xdr:to>
      <xdr:col>14</xdr:col>
      <xdr:colOff>1092200</xdr:colOff>
      <xdr:row>10</xdr:row>
      <xdr:rowOff>228600</xdr:rowOff>
    </xdr:to>
    <xdr:sp macro="" textlink="">
      <xdr:nvSpPr>
        <xdr:cNvPr id="11" name="Text Box 50">
          <a:extLst>
            <a:ext uri="{FF2B5EF4-FFF2-40B4-BE49-F238E27FC236}">
              <a16:creationId xmlns:a16="http://schemas.microsoft.com/office/drawing/2014/main" id="{9C60259D-2836-4514-B190-F1243B9CA732}"/>
            </a:ext>
          </a:extLst>
        </xdr:cNvPr>
        <xdr:cNvSpPr txBox="1">
          <a:spLocks noChangeArrowheads="1"/>
        </xdr:cNvSpPr>
      </xdr:nvSpPr>
      <xdr:spPr bwMode="auto">
        <a:xfrm>
          <a:off x="1697037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377825</xdr:colOff>
      <xdr:row>10</xdr:row>
      <xdr:rowOff>28575</xdr:rowOff>
    </xdr:from>
    <xdr:to>
      <xdr:col>16</xdr:col>
      <xdr:colOff>1092200</xdr:colOff>
      <xdr:row>10</xdr:row>
      <xdr:rowOff>228600</xdr:rowOff>
    </xdr:to>
    <xdr:sp macro="" textlink="">
      <xdr:nvSpPr>
        <xdr:cNvPr id="12" name="Text Box 51">
          <a:extLst>
            <a:ext uri="{FF2B5EF4-FFF2-40B4-BE49-F238E27FC236}">
              <a16:creationId xmlns:a16="http://schemas.microsoft.com/office/drawing/2014/main" id="{B39D5CC1-2DAC-4879-8FBB-E51D2C3614EC}"/>
            </a:ext>
          </a:extLst>
        </xdr:cNvPr>
        <xdr:cNvSpPr txBox="1">
          <a:spLocks noChangeArrowheads="1"/>
        </xdr:cNvSpPr>
      </xdr:nvSpPr>
      <xdr:spPr bwMode="auto">
        <a:xfrm>
          <a:off x="1919922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377825</xdr:colOff>
      <xdr:row>10</xdr:row>
      <xdr:rowOff>28575</xdr:rowOff>
    </xdr:from>
    <xdr:to>
      <xdr:col>17</xdr:col>
      <xdr:colOff>1092200</xdr:colOff>
      <xdr:row>10</xdr:row>
      <xdr:rowOff>228600</xdr:rowOff>
    </xdr:to>
    <xdr:sp macro="" textlink="">
      <xdr:nvSpPr>
        <xdr:cNvPr id="13" name="Text Box 52">
          <a:extLst>
            <a:ext uri="{FF2B5EF4-FFF2-40B4-BE49-F238E27FC236}">
              <a16:creationId xmlns:a16="http://schemas.microsoft.com/office/drawing/2014/main" id="{07E57F86-8B3C-4448-AACD-4A1275419C40}"/>
            </a:ext>
          </a:extLst>
        </xdr:cNvPr>
        <xdr:cNvSpPr txBox="1">
          <a:spLocks noChangeArrowheads="1"/>
        </xdr:cNvSpPr>
      </xdr:nvSpPr>
      <xdr:spPr bwMode="auto">
        <a:xfrm>
          <a:off x="203136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403225</xdr:colOff>
      <xdr:row>10</xdr:row>
      <xdr:rowOff>28575</xdr:rowOff>
    </xdr:from>
    <xdr:to>
      <xdr:col>19</xdr:col>
      <xdr:colOff>0</xdr:colOff>
      <xdr:row>10</xdr:row>
      <xdr:rowOff>228600</xdr:rowOff>
    </xdr:to>
    <xdr:sp macro="" textlink="">
      <xdr:nvSpPr>
        <xdr:cNvPr id="14" name="Text Box 53">
          <a:extLst>
            <a:ext uri="{FF2B5EF4-FFF2-40B4-BE49-F238E27FC236}">
              <a16:creationId xmlns:a16="http://schemas.microsoft.com/office/drawing/2014/main" id="{E947A70C-CDEC-48F8-AF5C-3D3905623671}"/>
            </a:ext>
          </a:extLst>
        </xdr:cNvPr>
        <xdr:cNvSpPr txBox="1">
          <a:spLocks noChangeArrowheads="1"/>
        </xdr:cNvSpPr>
      </xdr:nvSpPr>
      <xdr:spPr bwMode="auto">
        <a:xfrm>
          <a:off x="21453475"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403225</xdr:colOff>
      <xdr:row>10</xdr:row>
      <xdr:rowOff>28575</xdr:rowOff>
    </xdr:from>
    <xdr:to>
      <xdr:col>9</xdr:col>
      <xdr:colOff>6350</xdr:colOff>
      <xdr:row>10</xdr:row>
      <xdr:rowOff>228600</xdr:rowOff>
    </xdr:to>
    <xdr:sp macro="" textlink="">
      <xdr:nvSpPr>
        <xdr:cNvPr id="15" name="Text Box 54">
          <a:extLst>
            <a:ext uri="{FF2B5EF4-FFF2-40B4-BE49-F238E27FC236}">
              <a16:creationId xmlns:a16="http://schemas.microsoft.com/office/drawing/2014/main" id="{481CDED1-023C-4453-8306-B869DDBD1909}"/>
            </a:ext>
          </a:extLst>
        </xdr:cNvPr>
        <xdr:cNvSpPr txBox="1">
          <a:spLocks noChangeArrowheads="1"/>
        </xdr:cNvSpPr>
      </xdr:nvSpPr>
      <xdr:spPr bwMode="auto">
        <a:xfrm>
          <a:off x="10309225"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393700</xdr:colOff>
      <xdr:row>10</xdr:row>
      <xdr:rowOff>28575</xdr:rowOff>
    </xdr:from>
    <xdr:to>
      <xdr:col>10</xdr:col>
      <xdr:colOff>1108075</xdr:colOff>
      <xdr:row>10</xdr:row>
      <xdr:rowOff>228600</xdr:rowOff>
    </xdr:to>
    <xdr:sp macro="" textlink="">
      <xdr:nvSpPr>
        <xdr:cNvPr id="16" name="Text Box 55">
          <a:extLst>
            <a:ext uri="{FF2B5EF4-FFF2-40B4-BE49-F238E27FC236}">
              <a16:creationId xmlns:a16="http://schemas.microsoft.com/office/drawing/2014/main" id="{FB386466-3305-4545-B03E-B075AF37F7A5}"/>
            </a:ext>
          </a:extLst>
        </xdr:cNvPr>
        <xdr:cNvSpPr txBox="1">
          <a:spLocks noChangeArrowheads="1"/>
        </xdr:cNvSpPr>
      </xdr:nvSpPr>
      <xdr:spPr bwMode="auto">
        <a:xfrm>
          <a:off x="12528550"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403225</xdr:colOff>
      <xdr:row>10</xdr:row>
      <xdr:rowOff>28575</xdr:rowOff>
    </xdr:from>
    <xdr:to>
      <xdr:col>12</xdr:col>
      <xdr:colOff>6350</xdr:colOff>
      <xdr:row>10</xdr:row>
      <xdr:rowOff>228600</xdr:rowOff>
    </xdr:to>
    <xdr:sp macro="" textlink="">
      <xdr:nvSpPr>
        <xdr:cNvPr id="17" name="Text Box 56">
          <a:extLst>
            <a:ext uri="{FF2B5EF4-FFF2-40B4-BE49-F238E27FC236}">
              <a16:creationId xmlns:a16="http://schemas.microsoft.com/office/drawing/2014/main" id="{56E946ED-80A2-4E00-9FF0-9B5F772D3C4A}"/>
            </a:ext>
          </a:extLst>
        </xdr:cNvPr>
        <xdr:cNvSpPr txBox="1">
          <a:spLocks noChangeArrowheads="1"/>
        </xdr:cNvSpPr>
      </xdr:nvSpPr>
      <xdr:spPr bwMode="auto">
        <a:xfrm>
          <a:off x="13652500" y="4362450"/>
          <a:ext cx="7175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393700</xdr:colOff>
      <xdr:row>10</xdr:row>
      <xdr:rowOff>28575</xdr:rowOff>
    </xdr:from>
    <xdr:to>
      <xdr:col>13</xdr:col>
      <xdr:colOff>1108075</xdr:colOff>
      <xdr:row>10</xdr:row>
      <xdr:rowOff>228600</xdr:rowOff>
    </xdr:to>
    <xdr:sp macro="" textlink="">
      <xdr:nvSpPr>
        <xdr:cNvPr id="18" name="Text Box 57">
          <a:extLst>
            <a:ext uri="{FF2B5EF4-FFF2-40B4-BE49-F238E27FC236}">
              <a16:creationId xmlns:a16="http://schemas.microsoft.com/office/drawing/2014/main" id="{54E5D0BB-01F3-463A-8CFC-2CC12A4DAD45}"/>
            </a:ext>
          </a:extLst>
        </xdr:cNvPr>
        <xdr:cNvSpPr txBox="1">
          <a:spLocks noChangeArrowheads="1"/>
        </xdr:cNvSpPr>
      </xdr:nvSpPr>
      <xdr:spPr bwMode="auto">
        <a:xfrm>
          <a:off x="15871825" y="4362450"/>
          <a:ext cx="714375"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F4AA04CE-F559-47D4-AEB2-5A8C8B3D8528}"/>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EEEBADF9-FD78-45C3-BA8B-47973AE6F87D}"/>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E9AD300-36CC-40D4-9D1E-3288E90B8AC5}"/>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B996F7BE-85FA-44C6-AC88-75940738CBB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5B9CDA65-72C8-4F38-9E94-61F5544FD9E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A9B48AEE-B021-4667-A538-E01DD626BED3}"/>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4B6EF334-7C92-4A06-BEFB-D24B9249166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21F679EE-BC7E-4FA3-9EA0-5A60704006A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4EAA1211-7EFA-4099-AA1A-8BF81B51033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7B06E3C3-F38F-439A-A30A-31A060BC556B}"/>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857E6478-F424-4FA1-8A0A-FEC89D8C275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93086CC6-9DE8-4ED5-94E6-6009DA0C48F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2FE09749-3B8E-42A0-98EF-CB1C857EE884}"/>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095DF5D6-F2A3-44E1-A096-19861675550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56D39E90-38CE-4A27-9B87-32022E97742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5976B20-5651-4CE7-932C-132D73EDC45D}"/>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F0F83C2-DA5C-4840-A414-A8E64FF10BFC}"/>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4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78C8AD7-E74A-433E-A5A7-AA7D7EF3922E}"/>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47943251-3AD1-4B02-BE75-2095D59EFA70}"/>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F466B569-1186-4896-B928-FCC487A681FA}"/>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D95F1818-BF09-42C4-8FAC-6DC9EA0D4AA4}"/>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6DD8872-7DFD-4631-A553-12EB33F5E1D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8860A1B-19CC-4797-9E19-4E32E3EAA75C}"/>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E03C840D-EC45-4DA7-BCCA-86EEE075C5B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A8466F21-564E-4869-A9CD-CE978571542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13707804-3B59-4346-BE83-2A268AE25696}"/>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D73848C1-87B5-4470-A982-388EE2DC9E16}"/>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C9F8D5E3-6A52-4154-805F-43945BEC6DCF}"/>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43BE0D31-8F32-49FF-8E95-C342E5AB35E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F1AB0A2-B127-49DE-BF81-EA6D7A5AD639}"/>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5A635AA6-43A2-4207-86FE-8D0708F6144D}"/>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C90B8CF4-69F5-4C1C-8F2F-DA0742F68477}"/>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DCF85370-D3F9-44CA-87AC-872FE7F71E7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60F1FE3-4F72-45D2-A687-749F066F958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C05B28B-F57D-48CF-9898-D4C0C702E444}"/>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34BCE41-A56A-4246-9B29-750DDC99EBEA}"/>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E66A807D-CFB7-4B28-88D0-68A73D712E2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91E8C764-B31E-4050-A8B4-1E654CB766AB}"/>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9D7FD144-47AA-4094-BAA9-0D3205D6E2F0}"/>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651416F-9EA2-46C3-9E89-C722B514308B}"/>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AEAFC0E4-B798-4E35-B9F8-E4B1BC531224}"/>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48A7163-B8F4-4484-808C-6F0C1EA8EA11}"/>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228058F5-B271-4E27-849A-567979E3FE01}"/>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5971F465-5D82-45C3-A25F-A118E361DD31}"/>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F29303A3-F1BA-4696-B6BC-6F44C11211F4}"/>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46461776-B443-4A1F-86B6-9C2A6EC2D53B}"/>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1B4BF443-D2B6-4D74-BFD9-0EC2721BFB4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C4116AF3-B835-43E3-ADB3-3021F9E2BB1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4C6067D6-3BE5-4516-89F4-50FA809EBC8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109B3F92-EC65-4419-9B8B-266157976079}"/>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645BDDB1-3782-4E88-9F68-A201C74B03BC}"/>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0.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7E67DF59-DFE1-4220-AFDF-04F5F55188CF}"/>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E90355B6-C49A-46F9-83A4-AE76D2F82CA7}"/>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F04D16FB-6FA6-450A-B72F-F585FE027B0E}"/>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9080973C-B852-4BAA-9389-79DF1EF0CA41}"/>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8ACC928F-6A0E-46AE-8FA7-425409B15F23}"/>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7D30220-59C5-4282-A0C2-47943625D06D}"/>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0508967A-6A33-4297-9A0A-A6D179F9CC8D}"/>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2DBD8F7-ECCA-4CFF-BE35-8FD5C25DE6D5}"/>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7E76F522-056B-4536-BA64-B75CD4EE655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F72B9A49-E8A9-4360-B9F7-F0607E3B909F}"/>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9CAD05BD-A092-457A-B11A-8E616ADB0275}"/>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5EBEE825-AEC8-4C6F-B6D9-7B5904137FCC}"/>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297EA3B-5FFD-4FDC-8E3E-D6F2CE3C7235}"/>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D308F65E-432E-4345-BFFF-F0B5FB160EF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3BFDAB16-542B-429F-BF3E-EB3CE87E4097}"/>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F42D0665-3ABA-49B2-BE21-F097B5842BC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29BC9D88-6345-4217-9027-B0CE138A3B6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19" name="Text Box 27">
          <a:extLst>
            <a:ext uri="{FF2B5EF4-FFF2-40B4-BE49-F238E27FC236}">
              <a16:creationId xmlns:a16="http://schemas.microsoft.com/office/drawing/2014/main" id="{A762D680-1B98-4DC0-8713-758C69D5059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20" name="Text Box 43">
          <a:extLst>
            <a:ext uri="{FF2B5EF4-FFF2-40B4-BE49-F238E27FC236}">
              <a16:creationId xmlns:a16="http://schemas.microsoft.com/office/drawing/2014/main" id="{5370F669-29ED-4B21-A733-374728EC1F87}"/>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21" name="Text Box 44">
          <a:extLst>
            <a:ext uri="{FF2B5EF4-FFF2-40B4-BE49-F238E27FC236}">
              <a16:creationId xmlns:a16="http://schemas.microsoft.com/office/drawing/2014/main" id="{3B95315E-7A79-4998-803D-0944AE2B0EDD}"/>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22" name="Text Box 45">
          <a:extLst>
            <a:ext uri="{FF2B5EF4-FFF2-40B4-BE49-F238E27FC236}">
              <a16:creationId xmlns:a16="http://schemas.microsoft.com/office/drawing/2014/main" id="{6BE7A812-294D-4FA0-B504-3B17A47431C1}"/>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23" name="Text Box 46">
          <a:extLst>
            <a:ext uri="{FF2B5EF4-FFF2-40B4-BE49-F238E27FC236}">
              <a16:creationId xmlns:a16="http://schemas.microsoft.com/office/drawing/2014/main" id="{BFA3DF66-94DD-4BE4-A52E-6E6F887D944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24" name="Text Box 47">
          <a:extLst>
            <a:ext uri="{FF2B5EF4-FFF2-40B4-BE49-F238E27FC236}">
              <a16:creationId xmlns:a16="http://schemas.microsoft.com/office/drawing/2014/main" id="{832D6418-373F-4C20-86E6-7C708A140B03}"/>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25" name="Text Box 48">
          <a:extLst>
            <a:ext uri="{FF2B5EF4-FFF2-40B4-BE49-F238E27FC236}">
              <a16:creationId xmlns:a16="http://schemas.microsoft.com/office/drawing/2014/main" id="{F2667962-10CA-445D-9A18-DD62872E6807}"/>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26" name="Text Box 49">
          <a:extLst>
            <a:ext uri="{FF2B5EF4-FFF2-40B4-BE49-F238E27FC236}">
              <a16:creationId xmlns:a16="http://schemas.microsoft.com/office/drawing/2014/main" id="{EE15AD65-9615-42A5-BAAA-BFCF0BD052AC}"/>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27" name="Text Box 50">
          <a:extLst>
            <a:ext uri="{FF2B5EF4-FFF2-40B4-BE49-F238E27FC236}">
              <a16:creationId xmlns:a16="http://schemas.microsoft.com/office/drawing/2014/main" id="{2F7800B1-F789-4E66-B60F-97A435E8E6A6}"/>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28" name="Text Box 51">
          <a:extLst>
            <a:ext uri="{FF2B5EF4-FFF2-40B4-BE49-F238E27FC236}">
              <a16:creationId xmlns:a16="http://schemas.microsoft.com/office/drawing/2014/main" id="{9C4380F0-9F9A-4143-BAA4-82154F841AE2}"/>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29" name="Text Box 52">
          <a:extLst>
            <a:ext uri="{FF2B5EF4-FFF2-40B4-BE49-F238E27FC236}">
              <a16:creationId xmlns:a16="http://schemas.microsoft.com/office/drawing/2014/main" id="{DDACC8EF-2BE3-4B98-8FCE-D15A1D84CF5D}"/>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30" name="Text Box 53">
          <a:extLst>
            <a:ext uri="{FF2B5EF4-FFF2-40B4-BE49-F238E27FC236}">
              <a16:creationId xmlns:a16="http://schemas.microsoft.com/office/drawing/2014/main" id="{0145DBB8-0925-4DCB-B237-5094E54043AD}"/>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31" name="Text Box 54">
          <a:extLst>
            <a:ext uri="{FF2B5EF4-FFF2-40B4-BE49-F238E27FC236}">
              <a16:creationId xmlns:a16="http://schemas.microsoft.com/office/drawing/2014/main" id="{A9B6463B-242E-4FF2-9E57-915696A1E71C}"/>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32" name="Text Box 55">
          <a:extLst>
            <a:ext uri="{FF2B5EF4-FFF2-40B4-BE49-F238E27FC236}">
              <a16:creationId xmlns:a16="http://schemas.microsoft.com/office/drawing/2014/main" id="{2BE1FDF7-26E3-44AE-B6FF-AA4AD3C5283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33" name="Text Box 56">
          <a:extLst>
            <a:ext uri="{FF2B5EF4-FFF2-40B4-BE49-F238E27FC236}">
              <a16:creationId xmlns:a16="http://schemas.microsoft.com/office/drawing/2014/main" id="{2756F1BA-87CF-4FB0-AB4C-3C0FE658EC7E}"/>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34" name="Text Box 57">
          <a:extLst>
            <a:ext uri="{FF2B5EF4-FFF2-40B4-BE49-F238E27FC236}">
              <a16:creationId xmlns:a16="http://schemas.microsoft.com/office/drawing/2014/main" id="{59DE386F-6C30-482F-8561-156047788EAD}"/>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372966</xdr:colOff>
      <xdr:row>10</xdr:row>
      <xdr:rowOff>1574</xdr:rowOff>
    </xdr:from>
    <xdr:to>
      <xdr:col>5</xdr:col>
      <xdr:colOff>1492</xdr:colOff>
      <xdr:row>10</xdr:row>
      <xdr:rowOff>212623</xdr:rowOff>
    </xdr:to>
    <xdr:sp macro="" textlink="">
      <xdr:nvSpPr>
        <xdr:cNvPr id="35" name="Text Box 27">
          <a:extLst>
            <a:ext uri="{FF2B5EF4-FFF2-40B4-BE49-F238E27FC236}">
              <a16:creationId xmlns:a16="http://schemas.microsoft.com/office/drawing/2014/main" id="{AFCB5E47-A938-47C4-B999-574F35E38DF9}"/>
            </a:ext>
          </a:extLst>
        </xdr:cNvPr>
        <xdr:cNvSpPr txBox="1">
          <a:spLocks noChangeArrowheads="1"/>
        </xdr:cNvSpPr>
      </xdr:nvSpPr>
      <xdr:spPr bwMode="auto">
        <a:xfrm>
          <a:off x="6126066" y="4335449"/>
          <a:ext cx="742951"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568850</xdr:colOff>
      <xdr:row>10</xdr:row>
      <xdr:rowOff>1574</xdr:rowOff>
    </xdr:from>
    <xdr:to>
      <xdr:col>3</xdr:col>
      <xdr:colOff>1250431</xdr:colOff>
      <xdr:row>10</xdr:row>
      <xdr:rowOff>212623</xdr:rowOff>
    </xdr:to>
    <xdr:sp macro="" textlink="">
      <xdr:nvSpPr>
        <xdr:cNvPr id="36" name="Text Box 43">
          <a:extLst>
            <a:ext uri="{FF2B5EF4-FFF2-40B4-BE49-F238E27FC236}">
              <a16:creationId xmlns:a16="http://schemas.microsoft.com/office/drawing/2014/main" id="{E3F1FBC2-5715-4A55-8815-41FCB4ACA58D}"/>
            </a:ext>
          </a:extLst>
        </xdr:cNvPr>
        <xdr:cNvSpPr txBox="1">
          <a:spLocks noChangeArrowheads="1"/>
        </xdr:cNvSpPr>
      </xdr:nvSpPr>
      <xdr:spPr bwMode="auto">
        <a:xfrm>
          <a:off x="5045600" y="4335449"/>
          <a:ext cx="681581"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365346</xdr:colOff>
      <xdr:row>10</xdr:row>
      <xdr:rowOff>1574</xdr:rowOff>
    </xdr:from>
    <xdr:to>
      <xdr:col>5</xdr:col>
      <xdr:colOff>1104358</xdr:colOff>
      <xdr:row>10</xdr:row>
      <xdr:rowOff>212623</xdr:rowOff>
    </xdr:to>
    <xdr:sp macro="" textlink="">
      <xdr:nvSpPr>
        <xdr:cNvPr id="37" name="Text Box 44">
          <a:extLst>
            <a:ext uri="{FF2B5EF4-FFF2-40B4-BE49-F238E27FC236}">
              <a16:creationId xmlns:a16="http://schemas.microsoft.com/office/drawing/2014/main" id="{B112FAA1-3434-417B-8548-9EF3C126DE0C}"/>
            </a:ext>
          </a:extLst>
        </xdr:cNvPr>
        <xdr:cNvSpPr txBox="1">
          <a:spLocks noChangeArrowheads="1"/>
        </xdr:cNvSpPr>
      </xdr:nvSpPr>
      <xdr:spPr bwMode="auto">
        <a:xfrm>
          <a:off x="7232871" y="4335449"/>
          <a:ext cx="739012"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406925</xdr:colOff>
      <xdr:row>10</xdr:row>
      <xdr:rowOff>1574</xdr:rowOff>
    </xdr:from>
    <xdr:to>
      <xdr:col>6</xdr:col>
      <xdr:colOff>1111074</xdr:colOff>
      <xdr:row>10</xdr:row>
      <xdr:rowOff>212623</xdr:rowOff>
    </xdr:to>
    <xdr:sp macro="" textlink="">
      <xdr:nvSpPr>
        <xdr:cNvPr id="38" name="Text Box 45">
          <a:extLst>
            <a:ext uri="{FF2B5EF4-FFF2-40B4-BE49-F238E27FC236}">
              <a16:creationId xmlns:a16="http://schemas.microsoft.com/office/drawing/2014/main" id="{230E2B21-3E8D-4D6D-ABAA-C6A35060A2B2}"/>
            </a:ext>
          </a:extLst>
        </xdr:cNvPr>
        <xdr:cNvSpPr txBox="1">
          <a:spLocks noChangeArrowheads="1"/>
        </xdr:cNvSpPr>
      </xdr:nvSpPr>
      <xdr:spPr bwMode="auto">
        <a:xfrm>
          <a:off x="8388875" y="4335449"/>
          <a:ext cx="70414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81915</xdr:colOff>
      <xdr:row>10</xdr:row>
      <xdr:rowOff>1574</xdr:rowOff>
    </xdr:from>
    <xdr:to>
      <xdr:col>7</xdr:col>
      <xdr:colOff>783134</xdr:colOff>
      <xdr:row>10</xdr:row>
      <xdr:rowOff>212623</xdr:rowOff>
    </xdr:to>
    <xdr:sp macro="" textlink="">
      <xdr:nvSpPr>
        <xdr:cNvPr id="39" name="Text Box 46">
          <a:extLst>
            <a:ext uri="{FF2B5EF4-FFF2-40B4-BE49-F238E27FC236}">
              <a16:creationId xmlns:a16="http://schemas.microsoft.com/office/drawing/2014/main" id="{A3BD12ED-9F38-4E56-BC9E-F15064313D6B}"/>
            </a:ext>
          </a:extLst>
        </xdr:cNvPr>
        <xdr:cNvSpPr txBox="1">
          <a:spLocks noChangeArrowheads="1"/>
        </xdr:cNvSpPr>
      </xdr:nvSpPr>
      <xdr:spPr bwMode="auto">
        <a:xfrm>
          <a:off x="9178290" y="4335449"/>
          <a:ext cx="70121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411066</xdr:colOff>
      <xdr:row>10</xdr:row>
      <xdr:rowOff>1574</xdr:rowOff>
    </xdr:from>
    <xdr:to>
      <xdr:col>9</xdr:col>
      <xdr:colOff>1099851</xdr:colOff>
      <xdr:row>10</xdr:row>
      <xdr:rowOff>212623</xdr:rowOff>
    </xdr:to>
    <xdr:sp macro="" textlink="">
      <xdr:nvSpPr>
        <xdr:cNvPr id="40" name="Text Box 47">
          <a:extLst>
            <a:ext uri="{FF2B5EF4-FFF2-40B4-BE49-F238E27FC236}">
              <a16:creationId xmlns:a16="http://schemas.microsoft.com/office/drawing/2014/main" id="{12EEA1A5-61DC-43DA-8B41-6DC715E2FA52}"/>
            </a:ext>
          </a:extLst>
        </xdr:cNvPr>
        <xdr:cNvSpPr txBox="1">
          <a:spLocks noChangeArrowheads="1"/>
        </xdr:cNvSpPr>
      </xdr:nvSpPr>
      <xdr:spPr bwMode="auto">
        <a:xfrm>
          <a:off x="11431491" y="4335449"/>
          <a:ext cx="688785"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403115</xdr:colOff>
      <xdr:row>10</xdr:row>
      <xdr:rowOff>1574</xdr:rowOff>
    </xdr:from>
    <xdr:to>
      <xdr:col>12</xdr:col>
      <xdr:colOff>1091900</xdr:colOff>
      <xdr:row>10</xdr:row>
      <xdr:rowOff>212623</xdr:rowOff>
    </xdr:to>
    <xdr:sp macro="" textlink="">
      <xdr:nvSpPr>
        <xdr:cNvPr id="41" name="Text Box 48">
          <a:extLst>
            <a:ext uri="{FF2B5EF4-FFF2-40B4-BE49-F238E27FC236}">
              <a16:creationId xmlns:a16="http://schemas.microsoft.com/office/drawing/2014/main" id="{86FDFF86-50BD-486E-8B92-695DB27E46B5}"/>
            </a:ext>
          </a:extLst>
        </xdr:cNvPr>
        <xdr:cNvSpPr txBox="1">
          <a:spLocks noChangeArrowheads="1"/>
        </xdr:cNvSpPr>
      </xdr:nvSpPr>
      <xdr:spPr bwMode="auto">
        <a:xfrm>
          <a:off x="14766815" y="4335449"/>
          <a:ext cx="688785"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403115</xdr:colOff>
      <xdr:row>10</xdr:row>
      <xdr:rowOff>1574</xdr:rowOff>
    </xdr:from>
    <xdr:to>
      <xdr:col>15</xdr:col>
      <xdr:colOff>1091900</xdr:colOff>
      <xdr:row>10</xdr:row>
      <xdr:rowOff>212623</xdr:rowOff>
    </xdr:to>
    <xdr:sp macro="" textlink="">
      <xdr:nvSpPr>
        <xdr:cNvPr id="42" name="Text Box 49">
          <a:extLst>
            <a:ext uri="{FF2B5EF4-FFF2-40B4-BE49-F238E27FC236}">
              <a16:creationId xmlns:a16="http://schemas.microsoft.com/office/drawing/2014/main" id="{6457EA1F-BF54-4713-AD06-48168E223E24}"/>
            </a:ext>
          </a:extLst>
        </xdr:cNvPr>
        <xdr:cNvSpPr txBox="1">
          <a:spLocks noChangeArrowheads="1"/>
        </xdr:cNvSpPr>
      </xdr:nvSpPr>
      <xdr:spPr bwMode="auto">
        <a:xfrm>
          <a:off x="18110090" y="4335449"/>
          <a:ext cx="688785"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365346</xdr:colOff>
      <xdr:row>10</xdr:row>
      <xdr:rowOff>1574</xdr:rowOff>
    </xdr:from>
    <xdr:to>
      <xdr:col>14</xdr:col>
      <xdr:colOff>1086055</xdr:colOff>
      <xdr:row>10</xdr:row>
      <xdr:rowOff>212623</xdr:rowOff>
    </xdr:to>
    <xdr:sp macro="" textlink="">
      <xdr:nvSpPr>
        <xdr:cNvPr id="43" name="Text Box 50">
          <a:extLst>
            <a:ext uri="{FF2B5EF4-FFF2-40B4-BE49-F238E27FC236}">
              <a16:creationId xmlns:a16="http://schemas.microsoft.com/office/drawing/2014/main" id="{C308CDF6-585A-4727-A950-6421FFDF2ED1}"/>
            </a:ext>
          </a:extLst>
        </xdr:cNvPr>
        <xdr:cNvSpPr txBox="1">
          <a:spLocks noChangeArrowheads="1"/>
        </xdr:cNvSpPr>
      </xdr:nvSpPr>
      <xdr:spPr bwMode="auto">
        <a:xfrm>
          <a:off x="16957896" y="4335449"/>
          <a:ext cx="72070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403115</xdr:colOff>
      <xdr:row>10</xdr:row>
      <xdr:rowOff>1574</xdr:rowOff>
    </xdr:from>
    <xdr:to>
      <xdr:col>17</xdr:col>
      <xdr:colOff>731</xdr:colOff>
      <xdr:row>10</xdr:row>
      <xdr:rowOff>237411</xdr:rowOff>
    </xdr:to>
    <xdr:sp macro="" textlink="">
      <xdr:nvSpPr>
        <xdr:cNvPr id="44" name="Text Box 51">
          <a:extLst>
            <a:ext uri="{FF2B5EF4-FFF2-40B4-BE49-F238E27FC236}">
              <a16:creationId xmlns:a16="http://schemas.microsoft.com/office/drawing/2014/main" id="{28BD4791-0C89-4128-8B25-78D05111FF9A}"/>
            </a:ext>
          </a:extLst>
        </xdr:cNvPr>
        <xdr:cNvSpPr txBox="1">
          <a:spLocks noChangeArrowheads="1"/>
        </xdr:cNvSpPr>
      </xdr:nvSpPr>
      <xdr:spPr bwMode="auto">
        <a:xfrm>
          <a:off x="19224515" y="4335449"/>
          <a:ext cx="712041" cy="2358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365346</xdr:colOff>
      <xdr:row>10</xdr:row>
      <xdr:rowOff>1574</xdr:rowOff>
    </xdr:from>
    <xdr:to>
      <xdr:col>17</xdr:col>
      <xdr:colOff>1086055</xdr:colOff>
      <xdr:row>10</xdr:row>
      <xdr:rowOff>212623</xdr:rowOff>
    </xdr:to>
    <xdr:sp macro="" textlink="">
      <xdr:nvSpPr>
        <xdr:cNvPr id="45" name="Text Box 52">
          <a:extLst>
            <a:ext uri="{FF2B5EF4-FFF2-40B4-BE49-F238E27FC236}">
              <a16:creationId xmlns:a16="http://schemas.microsoft.com/office/drawing/2014/main" id="{882445A7-15FD-4909-B22C-04B415514482}"/>
            </a:ext>
          </a:extLst>
        </xdr:cNvPr>
        <xdr:cNvSpPr txBox="1">
          <a:spLocks noChangeArrowheads="1"/>
        </xdr:cNvSpPr>
      </xdr:nvSpPr>
      <xdr:spPr bwMode="auto">
        <a:xfrm>
          <a:off x="20301171" y="4335449"/>
          <a:ext cx="72070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403115</xdr:colOff>
      <xdr:row>10</xdr:row>
      <xdr:rowOff>1574</xdr:rowOff>
    </xdr:from>
    <xdr:to>
      <xdr:col>18</xdr:col>
      <xdr:colOff>1091900</xdr:colOff>
      <xdr:row>10</xdr:row>
      <xdr:rowOff>212623</xdr:rowOff>
    </xdr:to>
    <xdr:sp macro="" textlink="">
      <xdr:nvSpPr>
        <xdr:cNvPr id="46" name="Text Box 53">
          <a:extLst>
            <a:ext uri="{FF2B5EF4-FFF2-40B4-BE49-F238E27FC236}">
              <a16:creationId xmlns:a16="http://schemas.microsoft.com/office/drawing/2014/main" id="{F414DD03-FAA5-4CC0-906E-22AD4ABA7B6E}"/>
            </a:ext>
          </a:extLst>
        </xdr:cNvPr>
        <xdr:cNvSpPr txBox="1">
          <a:spLocks noChangeArrowheads="1"/>
        </xdr:cNvSpPr>
      </xdr:nvSpPr>
      <xdr:spPr bwMode="auto">
        <a:xfrm>
          <a:off x="21453365" y="4335449"/>
          <a:ext cx="688785"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382822</xdr:colOff>
      <xdr:row>10</xdr:row>
      <xdr:rowOff>1574</xdr:rowOff>
    </xdr:from>
    <xdr:to>
      <xdr:col>8</xdr:col>
      <xdr:colOff>1103531</xdr:colOff>
      <xdr:row>10</xdr:row>
      <xdr:rowOff>212623</xdr:rowOff>
    </xdr:to>
    <xdr:sp macro="" textlink="">
      <xdr:nvSpPr>
        <xdr:cNvPr id="47" name="Text Box 54">
          <a:extLst>
            <a:ext uri="{FF2B5EF4-FFF2-40B4-BE49-F238E27FC236}">
              <a16:creationId xmlns:a16="http://schemas.microsoft.com/office/drawing/2014/main" id="{9B63D67D-233D-408B-B70D-AF5A88B23373}"/>
            </a:ext>
          </a:extLst>
        </xdr:cNvPr>
        <xdr:cNvSpPr txBox="1">
          <a:spLocks noChangeArrowheads="1"/>
        </xdr:cNvSpPr>
      </xdr:nvSpPr>
      <xdr:spPr bwMode="auto">
        <a:xfrm>
          <a:off x="10288822" y="4335449"/>
          <a:ext cx="72070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411066</xdr:colOff>
      <xdr:row>10</xdr:row>
      <xdr:rowOff>1574</xdr:rowOff>
    </xdr:from>
    <xdr:to>
      <xdr:col>11</xdr:col>
      <xdr:colOff>590</xdr:colOff>
      <xdr:row>10</xdr:row>
      <xdr:rowOff>237411</xdr:rowOff>
    </xdr:to>
    <xdr:sp macro="" textlink="">
      <xdr:nvSpPr>
        <xdr:cNvPr id="48" name="Text Box 55">
          <a:extLst>
            <a:ext uri="{FF2B5EF4-FFF2-40B4-BE49-F238E27FC236}">
              <a16:creationId xmlns:a16="http://schemas.microsoft.com/office/drawing/2014/main" id="{9522F556-A189-4CAF-9A7A-61F22B9328BC}"/>
            </a:ext>
          </a:extLst>
        </xdr:cNvPr>
        <xdr:cNvSpPr txBox="1">
          <a:spLocks noChangeArrowheads="1"/>
        </xdr:cNvSpPr>
      </xdr:nvSpPr>
      <xdr:spPr bwMode="auto">
        <a:xfrm>
          <a:off x="12545916" y="4335449"/>
          <a:ext cx="703949" cy="2358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365346</xdr:colOff>
      <xdr:row>10</xdr:row>
      <xdr:rowOff>1574</xdr:rowOff>
    </xdr:from>
    <xdr:to>
      <xdr:col>11</xdr:col>
      <xdr:colOff>1086055</xdr:colOff>
      <xdr:row>10</xdr:row>
      <xdr:rowOff>212623</xdr:rowOff>
    </xdr:to>
    <xdr:sp macro="" textlink="">
      <xdr:nvSpPr>
        <xdr:cNvPr id="49" name="Text Box 56">
          <a:extLst>
            <a:ext uri="{FF2B5EF4-FFF2-40B4-BE49-F238E27FC236}">
              <a16:creationId xmlns:a16="http://schemas.microsoft.com/office/drawing/2014/main" id="{9DAFE960-ABDA-44BB-8197-49E468571317}"/>
            </a:ext>
          </a:extLst>
        </xdr:cNvPr>
        <xdr:cNvSpPr txBox="1">
          <a:spLocks noChangeArrowheads="1"/>
        </xdr:cNvSpPr>
      </xdr:nvSpPr>
      <xdr:spPr bwMode="auto">
        <a:xfrm>
          <a:off x="13614621" y="4335449"/>
          <a:ext cx="720709" cy="211049"/>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403115</xdr:colOff>
      <xdr:row>10</xdr:row>
      <xdr:rowOff>1574</xdr:rowOff>
    </xdr:from>
    <xdr:to>
      <xdr:col>14</xdr:col>
      <xdr:colOff>728</xdr:colOff>
      <xdr:row>10</xdr:row>
      <xdr:rowOff>237411</xdr:rowOff>
    </xdr:to>
    <xdr:sp macro="" textlink="">
      <xdr:nvSpPr>
        <xdr:cNvPr id="50" name="Text Box 57">
          <a:extLst>
            <a:ext uri="{FF2B5EF4-FFF2-40B4-BE49-F238E27FC236}">
              <a16:creationId xmlns:a16="http://schemas.microsoft.com/office/drawing/2014/main" id="{ADBF1BAD-20D7-486D-ABF9-667A9F83754A}"/>
            </a:ext>
          </a:extLst>
        </xdr:cNvPr>
        <xdr:cNvSpPr txBox="1">
          <a:spLocks noChangeArrowheads="1"/>
        </xdr:cNvSpPr>
      </xdr:nvSpPr>
      <xdr:spPr bwMode="auto">
        <a:xfrm>
          <a:off x="15881240" y="4335449"/>
          <a:ext cx="712038" cy="235837"/>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1.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6F80B3E-A71E-438E-BC92-886466217322}"/>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4EE47FA7-9A89-46F3-BE12-71077785054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39BC230-482E-46F6-925F-91A4D1568BD5}"/>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43D1E71-A66C-47DD-87D9-D6DA7C227F5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788436C6-325A-4E8D-9783-A7E9AD28D1D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ADD7613-ECA8-42A2-AB23-00870AE4897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CCB07F04-DCB7-49D8-9D84-B70005757429}"/>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992F012F-A535-4020-B877-BEACB3165D5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B3A0319A-150C-41FF-A549-79B099F8681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096BAF34-0680-4CC6-82C3-1A3F712CBE57}"/>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F2B4961-B187-4393-88D9-D94CEB51FC1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3D6D0B95-663D-48FD-A542-3E91C227415C}"/>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B2E4EB7F-081E-4623-8E6F-EB242683EB28}"/>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D8E30C85-928F-455E-9A0C-D0F56EC8AE20}"/>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4AD8AD1A-8D55-4263-9C1D-1A5B93106E7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3A89E3E7-9108-4730-9156-E5FEC1304F8B}"/>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78E5E049-CA89-416C-A413-E94D9E8F6D3F}"/>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2.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F7B1893-D97A-44F0-AF2E-D705B35ADB77}"/>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C7B9A197-EB05-49AE-9883-C2D9BEB274B1}"/>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392556B-4D04-44C9-B19C-0CCA567E9B9F}"/>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63D81671-359A-4224-8DAC-4FCE5EF8748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6CD6593F-4961-4B6B-B4FA-AFD84225E619}"/>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72465191-CC03-4691-B6FD-C248A6401139}"/>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7E302267-3FC8-4D20-8B6C-3183FC84CE8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FE8D23F5-778E-4ACD-9A64-163BF09FA95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D30555B3-B81F-4C61-8FF2-9C8303E8A57A}"/>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8BD30ED-53A2-4CAD-B359-8E44D53D9FE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9E2DE37C-B981-4309-872D-8EA60D1B3BE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07011FD-0634-4016-97F6-E0904AF0EF3F}"/>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6C9F193-7B3D-4E7D-A918-153A0A9AAD2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FAD5169E-A074-4F8B-871A-7043880DC83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40D05D2E-42E5-44EE-9F0F-5DE1FDC198B3}"/>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CE63E23-CC52-4AE3-A7D7-90AAF29E7D4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DF0175EB-F3F8-4DCE-9C07-487DE0256A19}"/>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3.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0DF4500-60A8-45E9-8824-D30FC1C11E97}"/>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5539369B-BC1C-4F13-8FD8-C6E42CD883BC}"/>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03BD3736-729A-4F0F-A2F1-0A71A00F16D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BEC94D0-869F-4F24-BD68-4F321661231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42989C1-8842-49F1-9835-1A7248295F1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DFC4029F-AF00-484D-BB3D-CE9EBE27B7CA}"/>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9F2193F9-6C87-4FA8-AC30-0807DF2D24C2}"/>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A11DEB8-10DF-4FA1-B4E0-82E817ABC4A2}"/>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C631E9B-B007-4279-BA90-F894C7825673}"/>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C7A9C7E-AB6D-4166-884D-68F1331424B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D9B11CBE-6BFB-43FD-8D71-8D9E7AC024B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C0FF1FBF-6BC7-4C79-B4E4-1DF147D9543B}"/>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13E224C9-15F0-47EA-A1EF-27C8C47955FE}"/>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134C7E02-1668-4480-8737-1D0FC54FFE0D}"/>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9F239331-8FBF-4327-BB67-CBFD62EBC01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2B23F80-1B4F-47F5-B81C-93B7B849962B}"/>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D61AE80-2E3B-4428-9360-7D6353572043}"/>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4.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380E1CAE-F4D4-44C5-A0D2-BB4E216D12D9}"/>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19F0EC09-1E71-4EA1-BFF5-3F4E5C9BFDC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AC2E272C-6330-4E0C-B3FB-9AFE474E976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10E891E9-4E03-487D-B965-4B3D23D803B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E632DE26-54B9-4B31-805A-64C90F23E62C}"/>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E3F2176F-EA5A-4777-9B23-C217F4A7D8CB}"/>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DCFDC803-0A4E-4CD8-B1F5-6DC3D0410E9C}"/>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8798949F-C1C1-415E-B8B7-A979D6A465DB}"/>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C4CCF919-7758-460B-BED0-65295249D289}"/>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8F9AA7F0-51E9-42D7-82BA-1109B20FF94B}"/>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CC14D918-7952-4A1D-81A9-3C21F180548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BD090807-2FB1-48F8-98F1-7884E24CED14}"/>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A5D66F3-7244-418E-B16B-02A03F58229A}"/>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7ADC69BA-F56F-42FD-93A1-548E4B669CD2}"/>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7B7F591-B76F-407C-A57B-386E115307F5}"/>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AE89507-E030-4552-894F-F2C9E98AC273}"/>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FF573A7D-003D-48ED-924F-48E3E2D05DA6}"/>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5.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B4E76684-A2E3-4FCC-9404-8326B468B300}"/>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1100908</xdr:colOff>
      <xdr:row>10</xdr:row>
      <xdr:rowOff>228600</xdr:rowOff>
    </xdr:to>
    <xdr:sp macro="" textlink="">
      <xdr:nvSpPr>
        <xdr:cNvPr id="3" name="Text Box 27">
          <a:extLst>
            <a:ext uri="{FF2B5EF4-FFF2-40B4-BE49-F238E27FC236}">
              <a16:creationId xmlns:a16="http://schemas.microsoft.com/office/drawing/2014/main" id="{463793CD-BFFE-4CD7-8689-814B2E965728}"/>
            </a:ext>
          </a:extLst>
        </xdr:cNvPr>
        <xdr:cNvSpPr txBox="1">
          <a:spLocks noChangeArrowheads="1"/>
        </xdr:cNvSpPr>
      </xdr:nvSpPr>
      <xdr:spPr bwMode="auto">
        <a:xfrm>
          <a:off x="614362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546735</xdr:colOff>
      <xdr:row>10</xdr:row>
      <xdr:rowOff>28575</xdr:rowOff>
    </xdr:from>
    <xdr:to>
      <xdr:col>3</xdr:col>
      <xdr:colOff>1251425</xdr:colOff>
      <xdr:row>10</xdr:row>
      <xdr:rowOff>228600</xdr:rowOff>
    </xdr:to>
    <xdr:sp macro="" textlink="">
      <xdr:nvSpPr>
        <xdr:cNvPr id="4" name="Text Box 43">
          <a:extLst>
            <a:ext uri="{FF2B5EF4-FFF2-40B4-BE49-F238E27FC236}">
              <a16:creationId xmlns:a16="http://schemas.microsoft.com/office/drawing/2014/main" id="{8460D0FB-FA82-45B6-B5BB-6A7B56294708}"/>
            </a:ext>
          </a:extLst>
        </xdr:cNvPr>
        <xdr:cNvSpPr txBox="1">
          <a:spLocks noChangeArrowheads="1"/>
        </xdr:cNvSpPr>
      </xdr:nvSpPr>
      <xdr:spPr bwMode="auto">
        <a:xfrm>
          <a:off x="5023485" y="4362450"/>
          <a:ext cx="70469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382905</xdr:colOff>
      <xdr:row>10</xdr:row>
      <xdr:rowOff>28575</xdr:rowOff>
    </xdr:from>
    <xdr:to>
      <xdr:col>5</xdr:col>
      <xdr:colOff>1093288</xdr:colOff>
      <xdr:row>10</xdr:row>
      <xdr:rowOff>228600</xdr:rowOff>
    </xdr:to>
    <xdr:sp macro="" textlink="">
      <xdr:nvSpPr>
        <xdr:cNvPr id="5" name="Text Box 44">
          <a:extLst>
            <a:ext uri="{FF2B5EF4-FFF2-40B4-BE49-F238E27FC236}">
              <a16:creationId xmlns:a16="http://schemas.microsoft.com/office/drawing/2014/main" id="{33D41281-0E66-493A-BA32-C4027EFB755B}"/>
            </a:ext>
          </a:extLst>
        </xdr:cNvPr>
        <xdr:cNvSpPr txBox="1">
          <a:spLocks noChangeArrowheads="1"/>
        </xdr:cNvSpPr>
      </xdr:nvSpPr>
      <xdr:spPr bwMode="auto">
        <a:xfrm>
          <a:off x="725043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400050</xdr:colOff>
      <xdr:row>10</xdr:row>
      <xdr:rowOff>28575</xdr:rowOff>
    </xdr:from>
    <xdr:to>
      <xdr:col>6</xdr:col>
      <xdr:colOff>1092308</xdr:colOff>
      <xdr:row>10</xdr:row>
      <xdr:rowOff>228600</xdr:rowOff>
    </xdr:to>
    <xdr:sp macro="" textlink="">
      <xdr:nvSpPr>
        <xdr:cNvPr id="6" name="Text Box 45">
          <a:extLst>
            <a:ext uri="{FF2B5EF4-FFF2-40B4-BE49-F238E27FC236}">
              <a16:creationId xmlns:a16="http://schemas.microsoft.com/office/drawing/2014/main" id="{50384C2E-CEA0-47B3-B772-03670DE1E3D9}"/>
            </a:ext>
          </a:extLst>
        </xdr:cNvPr>
        <xdr:cNvSpPr txBox="1">
          <a:spLocks noChangeArrowheads="1"/>
        </xdr:cNvSpPr>
      </xdr:nvSpPr>
      <xdr:spPr bwMode="auto">
        <a:xfrm>
          <a:off x="8382000"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87630</xdr:colOff>
      <xdr:row>10</xdr:row>
      <xdr:rowOff>28575</xdr:rowOff>
    </xdr:from>
    <xdr:to>
      <xdr:col>7</xdr:col>
      <xdr:colOff>797803</xdr:colOff>
      <xdr:row>10</xdr:row>
      <xdr:rowOff>228600</xdr:rowOff>
    </xdr:to>
    <xdr:sp macro="" textlink="">
      <xdr:nvSpPr>
        <xdr:cNvPr id="7" name="Text Box 46">
          <a:extLst>
            <a:ext uri="{FF2B5EF4-FFF2-40B4-BE49-F238E27FC236}">
              <a16:creationId xmlns:a16="http://schemas.microsoft.com/office/drawing/2014/main" id="{6604EE07-BF02-4D2B-A472-ABD7643E5661}"/>
            </a:ext>
          </a:extLst>
        </xdr:cNvPr>
        <xdr:cNvSpPr txBox="1">
          <a:spLocks noChangeArrowheads="1"/>
        </xdr:cNvSpPr>
      </xdr:nvSpPr>
      <xdr:spPr bwMode="auto">
        <a:xfrm>
          <a:off x="9184005" y="4362450"/>
          <a:ext cx="71017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400050</xdr:colOff>
      <xdr:row>10</xdr:row>
      <xdr:rowOff>28575</xdr:rowOff>
    </xdr:from>
    <xdr:to>
      <xdr:col>9</xdr:col>
      <xdr:colOff>1092308</xdr:colOff>
      <xdr:row>10</xdr:row>
      <xdr:rowOff>228600</xdr:rowOff>
    </xdr:to>
    <xdr:sp macro="" textlink="">
      <xdr:nvSpPr>
        <xdr:cNvPr id="8" name="Text Box 47">
          <a:extLst>
            <a:ext uri="{FF2B5EF4-FFF2-40B4-BE49-F238E27FC236}">
              <a16:creationId xmlns:a16="http://schemas.microsoft.com/office/drawing/2014/main" id="{EB3B1ED0-4364-4080-94D9-A22CA6A3B508}"/>
            </a:ext>
          </a:extLst>
        </xdr:cNvPr>
        <xdr:cNvSpPr txBox="1">
          <a:spLocks noChangeArrowheads="1"/>
        </xdr:cNvSpPr>
      </xdr:nvSpPr>
      <xdr:spPr bwMode="auto">
        <a:xfrm>
          <a:off x="11420475"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400050</xdr:colOff>
      <xdr:row>10</xdr:row>
      <xdr:rowOff>28575</xdr:rowOff>
    </xdr:from>
    <xdr:to>
      <xdr:col>12</xdr:col>
      <xdr:colOff>1092308</xdr:colOff>
      <xdr:row>10</xdr:row>
      <xdr:rowOff>228600</xdr:rowOff>
    </xdr:to>
    <xdr:sp macro="" textlink="">
      <xdr:nvSpPr>
        <xdr:cNvPr id="9" name="Text Box 48">
          <a:extLst>
            <a:ext uri="{FF2B5EF4-FFF2-40B4-BE49-F238E27FC236}">
              <a16:creationId xmlns:a16="http://schemas.microsoft.com/office/drawing/2014/main" id="{AECA8FDD-93F6-4404-AB73-CB079E114F08}"/>
            </a:ext>
          </a:extLst>
        </xdr:cNvPr>
        <xdr:cNvSpPr txBox="1">
          <a:spLocks noChangeArrowheads="1"/>
        </xdr:cNvSpPr>
      </xdr:nvSpPr>
      <xdr:spPr bwMode="auto">
        <a:xfrm>
          <a:off x="14763750"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400050</xdr:colOff>
      <xdr:row>10</xdr:row>
      <xdr:rowOff>28575</xdr:rowOff>
    </xdr:from>
    <xdr:to>
      <xdr:col>15</xdr:col>
      <xdr:colOff>1092308</xdr:colOff>
      <xdr:row>10</xdr:row>
      <xdr:rowOff>228600</xdr:rowOff>
    </xdr:to>
    <xdr:sp macro="" textlink="">
      <xdr:nvSpPr>
        <xdr:cNvPr id="10" name="Text Box 49">
          <a:extLst>
            <a:ext uri="{FF2B5EF4-FFF2-40B4-BE49-F238E27FC236}">
              <a16:creationId xmlns:a16="http://schemas.microsoft.com/office/drawing/2014/main" id="{41D10501-CD60-4211-B6E6-C60409063A3E}"/>
            </a:ext>
          </a:extLst>
        </xdr:cNvPr>
        <xdr:cNvSpPr txBox="1">
          <a:spLocks noChangeArrowheads="1"/>
        </xdr:cNvSpPr>
      </xdr:nvSpPr>
      <xdr:spPr bwMode="auto">
        <a:xfrm>
          <a:off x="18107025"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382905</xdr:colOff>
      <xdr:row>10</xdr:row>
      <xdr:rowOff>28575</xdr:rowOff>
    </xdr:from>
    <xdr:to>
      <xdr:col>14</xdr:col>
      <xdr:colOff>1093288</xdr:colOff>
      <xdr:row>10</xdr:row>
      <xdr:rowOff>228600</xdr:rowOff>
    </xdr:to>
    <xdr:sp macro="" textlink="">
      <xdr:nvSpPr>
        <xdr:cNvPr id="11" name="Text Box 50">
          <a:extLst>
            <a:ext uri="{FF2B5EF4-FFF2-40B4-BE49-F238E27FC236}">
              <a16:creationId xmlns:a16="http://schemas.microsoft.com/office/drawing/2014/main" id="{7E878F4E-7903-4897-8166-254CC938B67B}"/>
            </a:ext>
          </a:extLst>
        </xdr:cNvPr>
        <xdr:cNvSpPr txBox="1">
          <a:spLocks noChangeArrowheads="1"/>
        </xdr:cNvSpPr>
      </xdr:nvSpPr>
      <xdr:spPr bwMode="auto">
        <a:xfrm>
          <a:off x="1697545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1100908</xdr:colOff>
      <xdr:row>10</xdr:row>
      <xdr:rowOff>228600</xdr:rowOff>
    </xdr:to>
    <xdr:sp macro="" textlink="">
      <xdr:nvSpPr>
        <xdr:cNvPr id="12" name="Text Box 51">
          <a:extLst>
            <a:ext uri="{FF2B5EF4-FFF2-40B4-BE49-F238E27FC236}">
              <a16:creationId xmlns:a16="http://schemas.microsoft.com/office/drawing/2014/main" id="{3D1329B2-3567-482D-B02F-B9153B499D28}"/>
            </a:ext>
          </a:extLst>
        </xdr:cNvPr>
        <xdr:cNvSpPr txBox="1">
          <a:spLocks noChangeArrowheads="1"/>
        </xdr:cNvSpPr>
      </xdr:nvSpPr>
      <xdr:spPr bwMode="auto">
        <a:xfrm>
          <a:off x="1921192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382905</xdr:colOff>
      <xdr:row>10</xdr:row>
      <xdr:rowOff>28575</xdr:rowOff>
    </xdr:from>
    <xdr:to>
      <xdr:col>17</xdr:col>
      <xdr:colOff>1093288</xdr:colOff>
      <xdr:row>10</xdr:row>
      <xdr:rowOff>228600</xdr:rowOff>
    </xdr:to>
    <xdr:sp macro="" textlink="">
      <xdr:nvSpPr>
        <xdr:cNvPr id="13" name="Text Box 52">
          <a:extLst>
            <a:ext uri="{FF2B5EF4-FFF2-40B4-BE49-F238E27FC236}">
              <a16:creationId xmlns:a16="http://schemas.microsoft.com/office/drawing/2014/main" id="{C40ABC80-174E-488C-AFDF-6017952C3694}"/>
            </a:ext>
          </a:extLst>
        </xdr:cNvPr>
        <xdr:cNvSpPr txBox="1">
          <a:spLocks noChangeArrowheads="1"/>
        </xdr:cNvSpPr>
      </xdr:nvSpPr>
      <xdr:spPr bwMode="auto">
        <a:xfrm>
          <a:off x="2031873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400050</xdr:colOff>
      <xdr:row>10</xdr:row>
      <xdr:rowOff>28575</xdr:rowOff>
    </xdr:from>
    <xdr:to>
      <xdr:col>18</xdr:col>
      <xdr:colOff>1092308</xdr:colOff>
      <xdr:row>10</xdr:row>
      <xdr:rowOff>228600</xdr:rowOff>
    </xdr:to>
    <xdr:sp macro="" textlink="">
      <xdr:nvSpPr>
        <xdr:cNvPr id="14" name="Text Box 53">
          <a:extLst>
            <a:ext uri="{FF2B5EF4-FFF2-40B4-BE49-F238E27FC236}">
              <a16:creationId xmlns:a16="http://schemas.microsoft.com/office/drawing/2014/main" id="{867513A4-76E7-43D3-8E5E-CBF5401D72D6}"/>
            </a:ext>
          </a:extLst>
        </xdr:cNvPr>
        <xdr:cNvSpPr txBox="1">
          <a:spLocks noChangeArrowheads="1"/>
        </xdr:cNvSpPr>
      </xdr:nvSpPr>
      <xdr:spPr bwMode="auto">
        <a:xfrm>
          <a:off x="21450300" y="4362450"/>
          <a:ext cx="692258"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382905</xdr:colOff>
      <xdr:row>10</xdr:row>
      <xdr:rowOff>28575</xdr:rowOff>
    </xdr:from>
    <xdr:to>
      <xdr:col>8</xdr:col>
      <xdr:colOff>1093288</xdr:colOff>
      <xdr:row>10</xdr:row>
      <xdr:rowOff>228600</xdr:rowOff>
    </xdr:to>
    <xdr:sp macro="" textlink="">
      <xdr:nvSpPr>
        <xdr:cNvPr id="15" name="Text Box 54">
          <a:extLst>
            <a:ext uri="{FF2B5EF4-FFF2-40B4-BE49-F238E27FC236}">
              <a16:creationId xmlns:a16="http://schemas.microsoft.com/office/drawing/2014/main" id="{949F10BC-05B9-4272-88FA-7208399EC62D}"/>
            </a:ext>
          </a:extLst>
        </xdr:cNvPr>
        <xdr:cNvSpPr txBox="1">
          <a:spLocks noChangeArrowheads="1"/>
        </xdr:cNvSpPr>
      </xdr:nvSpPr>
      <xdr:spPr bwMode="auto">
        <a:xfrm>
          <a:off x="1028890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1100908</xdr:colOff>
      <xdr:row>10</xdr:row>
      <xdr:rowOff>228600</xdr:rowOff>
    </xdr:to>
    <xdr:sp macro="" textlink="">
      <xdr:nvSpPr>
        <xdr:cNvPr id="16" name="Text Box 55">
          <a:extLst>
            <a:ext uri="{FF2B5EF4-FFF2-40B4-BE49-F238E27FC236}">
              <a16:creationId xmlns:a16="http://schemas.microsoft.com/office/drawing/2014/main" id="{0D58CBD0-2EA6-46ED-87DC-B23C3A4436BC}"/>
            </a:ext>
          </a:extLst>
        </xdr:cNvPr>
        <xdr:cNvSpPr txBox="1">
          <a:spLocks noChangeArrowheads="1"/>
        </xdr:cNvSpPr>
      </xdr:nvSpPr>
      <xdr:spPr bwMode="auto">
        <a:xfrm>
          <a:off x="12525375"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382905</xdr:colOff>
      <xdr:row>10</xdr:row>
      <xdr:rowOff>28575</xdr:rowOff>
    </xdr:from>
    <xdr:to>
      <xdr:col>11</xdr:col>
      <xdr:colOff>1093288</xdr:colOff>
      <xdr:row>10</xdr:row>
      <xdr:rowOff>228600</xdr:rowOff>
    </xdr:to>
    <xdr:sp macro="" textlink="">
      <xdr:nvSpPr>
        <xdr:cNvPr id="17" name="Text Box 56">
          <a:extLst>
            <a:ext uri="{FF2B5EF4-FFF2-40B4-BE49-F238E27FC236}">
              <a16:creationId xmlns:a16="http://schemas.microsoft.com/office/drawing/2014/main" id="{01D8ED8F-A4CC-4F93-AD2A-5C6183A87454}"/>
            </a:ext>
          </a:extLst>
        </xdr:cNvPr>
        <xdr:cNvSpPr txBox="1">
          <a:spLocks noChangeArrowheads="1"/>
        </xdr:cNvSpPr>
      </xdr:nvSpPr>
      <xdr:spPr bwMode="auto">
        <a:xfrm>
          <a:off x="1363218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1100908</xdr:colOff>
      <xdr:row>10</xdr:row>
      <xdr:rowOff>228600</xdr:rowOff>
    </xdr:to>
    <xdr:sp macro="" textlink="">
      <xdr:nvSpPr>
        <xdr:cNvPr id="18" name="Text Box 57">
          <a:extLst>
            <a:ext uri="{FF2B5EF4-FFF2-40B4-BE49-F238E27FC236}">
              <a16:creationId xmlns:a16="http://schemas.microsoft.com/office/drawing/2014/main" id="{90786230-CFF3-4789-840D-200EDAC52CBF}"/>
            </a:ext>
          </a:extLst>
        </xdr:cNvPr>
        <xdr:cNvSpPr txBox="1">
          <a:spLocks noChangeArrowheads="1"/>
        </xdr:cNvSpPr>
      </xdr:nvSpPr>
      <xdr:spPr bwMode="auto">
        <a:xfrm>
          <a:off x="15868650" y="4362450"/>
          <a:ext cx="710383"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525DBF5F-142F-4EC3-8E61-F9E0768C4AEA}"/>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264690B-1E04-4406-82D7-5D7068FF06A7}"/>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30897B7C-E1D0-4F57-899E-E6A259E40269}"/>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E30CCE7-DD3F-473D-A65C-C068B6F49EDF}"/>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821223EC-B149-4170-9CE6-7913EF1D46D8}"/>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7A6D8E18-F02F-4812-B15A-1EF1F877750D}"/>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32D29716-535D-4373-8B27-82A434B1C9A4}"/>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BC44DFF0-1AAA-4531-BC56-4C487CDF6B73}"/>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97EB342C-3DC6-4E55-81C1-FB33035AFF0F}"/>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A4969991-556A-4B42-8709-4E8EDBB12595}"/>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AFE6056C-5DD4-4AA3-BAFD-DAA7C7FD3F8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96EE3C8B-A6BB-480E-A955-4D24C09E65F9}"/>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C588A1FF-303C-4A7B-9FEA-7CEAF461608F}"/>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A6BE286B-D72E-49AD-870C-AD1106ABB192}"/>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25E8D700-DE9C-4FCC-BE98-B1BE00AF63A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1844DEA1-A3DF-44AC-9FF5-39259779A2A5}"/>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18055F3A-2341-44C0-B29E-29BD512F7004}"/>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42ED9793-3AA4-40B2-8990-7BF280738B73}"/>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2DE97661-3309-40A9-9645-294052C969B6}"/>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3E981A14-EA9E-4FEB-8182-1BCAC994B79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AA5EECC7-F074-43D8-A8AF-60FE28B33985}"/>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1C93FE7E-1F49-4F92-8259-A8253619DB72}"/>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4DB10CD3-2DCF-4448-A3FD-E4DF6EA4E946}"/>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4C4BD00-2911-492C-8049-9CDD661B8235}"/>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66D13536-5F8D-4960-8348-D24E959143B0}"/>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EE343538-0901-46C6-8F15-4CD2887B80CD}"/>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6D5F3C91-3CD1-4A07-8A71-3033F3B9E42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2838F244-04E9-451A-95A8-8B9E7F1BA909}"/>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F555949-8477-443E-9356-BD1A22FEF158}"/>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A4D0449-4D7D-4ACC-9B9E-7591BDF3FD37}"/>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46049501-AEBD-481E-B4A1-413939486301}"/>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607BE4B1-A90C-45CB-9447-F8F015A63DB7}"/>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75FA1036-9C0E-4145-9FF1-0163549F1B8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D7BD911-057E-4F5D-9095-0C90E4D1F59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5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B81212B5-1572-4D09-BA54-6BF8DA0C71F5}"/>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DEBB1660-66F5-4768-A257-613367D3FCB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254348AF-4CC9-442D-ACE6-A883876AB20B}"/>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2EAA2172-B8E8-416B-B283-248E9F1BB84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7F27FBF-47F4-4F79-BBA6-CBE707DBC425}"/>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E7B971F-EA2B-4AF3-8B78-98773E151A2F}"/>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AC8BFC16-2638-45FB-B488-A5F2E76A6DD7}"/>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755C304-2DC1-43B2-935C-595E783E6D8E}"/>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36C3EAB1-56F8-4363-A8F5-EAA3AA319A9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9305067E-B778-40A2-896A-499419B70AC2}"/>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17312FB2-9A65-4050-A62D-DA91DD193706}"/>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67EFBDB2-439D-4657-8441-5406C19E415B}"/>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72740E5A-A7CD-4B8F-AA92-F913964764E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EF3F222B-2882-4DBC-AF55-258D48EF274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7FB4CECD-8219-4446-86FD-3F8CAB3CF551}"/>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A5E57DF0-FB76-4AFC-9D76-0B6CDA80D34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06A58EC1-233F-440D-88FF-ED51201E1AD5}"/>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1360</xdr:rowOff>
    </xdr:to>
    <xdr:sp macro="" textlink="">
      <xdr:nvSpPr>
        <xdr:cNvPr id="2" name="Text Box 1">
          <a:extLst>
            <a:ext uri="{FF2B5EF4-FFF2-40B4-BE49-F238E27FC236}">
              <a16:creationId xmlns:a16="http://schemas.microsoft.com/office/drawing/2014/main" id="{B516CFB7-21FB-4AE5-887F-FC0E805D9F7A}"/>
            </a:ext>
          </a:extLst>
        </xdr:cNvPr>
        <xdr:cNvSpPr txBox="1">
          <a:spLocks noChangeArrowheads="1"/>
        </xdr:cNvSpPr>
      </xdr:nvSpPr>
      <xdr:spPr bwMode="auto">
        <a:xfrm>
          <a:off x="20126325" y="14658975"/>
          <a:ext cx="114300" cy="14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3AA3A846-27A2-4A06-9A19-5CFA09F1BA3E}"/>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63ADCF9-DE3C-43C4-952E-3FACA1553403}"/>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ED8AB1C-936B-4755-8E74-96CCF445F8A2}"/>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A7F27A19-ED53-4882-85C9-4EC680E3A2F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33F361D1-1696-4F7F-A41A-7F9EE554EA92}"/>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8A55A2B1-FF84-4B90-8E44-BF432478D8E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57C4532E-CF6B-46AD-AF5F-B6DC047D348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F4891F2C-0413-4D60-8B09-D607AD5E1AF8}"/>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673BFB4-5732-4358-8E93-89CEB83876DB}"/>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738AAD05-66E3-42AA-9EE2-D834757A263C}"/>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E79F0451-DB68-4003-B1FE-184D070A27D5}"/>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51D50723-3DD6-4EC4-9C9B-4BB9497A8687}"/>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BF8D5DCA-8285-4DE4-AF36-31D15FDFA19F}"/>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DA08182-0140-44B3-B7C4-C37B2223BE55}"/>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990D3FB1-4B01-432C-AE25-185636943298}"/>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4A57EEF7-AB9F-4881-8599-A4B92D202F7B}"/>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A93A80C9-B60E-401F-9C2D-D607563B4F41}"/>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D9FC1509-7C3C-4EA6-8FB3-53D12D74DE48}"/>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7DC909C2-E162-4C5F-BED0-F4A9AD2FE69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4034EF6C-32F3-4BF2-A21D-066737926919}"/>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D0798876-C360-43D2-82BF-DEFA4E1CB56A}"/>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004F2594-9D89-4D93-96CD-8C0EB41BA6F8}"/>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F611CAAC-FAA1-4FA4-8B8F-D42856C30496}"/>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79D0B67E-5240-4152-BE4C-0CB74A2EF3F1}"/>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7E03AD60-9844-4846-B7AD-DB626B2FCD2E}"/>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D74C99BB-A98F-4AEB-B018-AB290FB2A138}"/>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C706B1C1-1CEC-43FD-B744-042334E43177}"/>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0EF749FC-E41C-4645-B2ED-78F9F5B17757}"/>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1370E9E2-F32C-4B83-975F-BB14B7924F62}"/>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8B11865D-671B-43AC-827D-8B549B79E01B}"/>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8586E5AD-C52A-4EE0-AA69-6FFAED89369C}"/>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F134919F-2A23-4750-843F-F2AE8C556DD1}"/>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9386A6D9-3A78-4BE6-8CCA-CF1AF7A26A4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41</xdr:row>
      <xdr:rowOff>191559</xdr:rowOff>
    </xdr:to>
    <xdr:sp macro="" textlink="">
      <xdr:nvSpPr>
        <xdr:cNvPr id="2" name="Text Box 1">
          <a:extLst>
            <a:ext uri="{FF2B5EF4-FFF2-40B4-BE49-F238E27FC236}">
              <a16:creationId xmlns:a16="http://schemas.microsoft.com/office/drawing/2014/main" id="{96ED2B35-3AC7-4FA0-9049-C512FEFDB497}"/>
            </a:ext>
          </a:extLst>
        </xdr:cNvPr>
        <xdr:cNvSpPr txBox="1">
          <a:spLocks noChangeArrowheads="1"/>
        </xdr:cNvSpPr>
      </xdr:nvSpPr>
      <xdr:spPr bwMode="auto">
        <a:xfrm>
          <a:off x="20126325" y="19050000"/>
          <a:ext cx="114300" cy="267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8DCFD9A9-1824-4DBF-9FFD-D40A648A31C4}"/>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E839794-4D9F-4991-8558-EA69C0BFD1F4}"/>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516249EC-E59A-417D-A6B2-E7DD12C89673}"/>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942A828-F6FD-4B94-A9E6-94E8B0B32390}"/>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475A5F4-8F21-44B3-ABF9-AA8D1078D3F2}"/>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B026D84-7F16-4380-BD66-56BC27135F78}"/>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0BA30B7-24B7-478C-A14D-73C405F630FA}"/>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A3BD4955-0182-41E2-9865-B2DC68B929C2}"/>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2C2532BC-025E-4832-A8C4-CA80BF5E33E6}"/>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E881E508-8459-4329-A21C-A65BE2E3EB0E}"/>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F0EB66D1-8AC2-4A3F-9041-F1710AA1CCDF}"/>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8E6E80D3-277B-4D93-A7AA-C9F84F2B7EF5}"/>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1087F6C9-9A6F-4077-871B-28E248F16144}"/>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D7EC69FC-6689-44FC-8CA2-3971A2C917DF}"/>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6608D2D1-DB6D-4C72-8C24-83290700A1E7}"/>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5D45B585-17A6-4A41-B24F-697ED20A988B}"/>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4</xdr:col>
      <xdr:colOff>390525</xdr:colOff>
      <xdr:row>40</xdr:row>
      <xdr:rowOff>28575</xdr:rowOff>
    </xdr:from>
    <xdr:to>
      <xdr:col>4</xdr:col>
      <xdr:colOff>1095375</xdr:colOff>
      <xdr:row>40</xdr:row>
      <xdr:rowOff>228600</xdr:rowOff>
    </xdr:to>
    <xdr:sp macro="" textlink="">
      <xdr:nvSpPr>
        <xdr:cNvPr id="19" name="Text Box 27">
          <a:extLst>
            <a:ext uri="{FF2B5EF4-FFF2-40B4-BE49-F238E27FC236}">
              <a16:creationId xmlns:a16="http://schemas.microsoft.com/office/drawing/2014/main" id="{50685024-1878-4949-953F-2006C41E2EC4}"/>
            </a:ext>
          </a:extLst>
        </xdr:cNvPr>
        <xdr:cNvSpPr txBox="1">
          <a:spLocks noChangeArrowheads="1"/>
        </xdr:cNvSpPr>
      </xdr:nvSpPr>
      <xdr:spPr bwMode="auto">
        <a:xfrm>
          <a:off x="614362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40</xdr:row>
      <xdr:rowOff>28575</xdr:rowOff>
    </xdr:from>
    <xdr:to>
      <xdr:col>3</xdr:col>
      <xdr:colOff>1247775</xdr:colOff>
      <xdr:row>40</xdr:row>
      <xdr:rowOff>228600</xdr:rowOff>
    </xdr:to>
    <xdr:sp macro="" textlink="">
      <xdr:nvSpPr>
        <xdr:cNvPr id="20" name="Text Box 43">
          <a:extLst>
            <a:ext uri="{FF2B5EF4-FFF2-40B4-BE49-F238E27FC236}">
              <a16:creationId xmlns:a16="http://schemas.microsoft.com/office/drawing/2014/main" id="{2BBEB774-EE9E-44FB-AE1A-D6860BDE11AA}"/>
            </a:ext>
          </a:extLst>
        </xdr:cNvPr>
        <xdr:cNvSpPr txBox="1">
          <a:spLocks noChangeArrowheads="1"/>
        </xdr:cNvSpPr>
      </xdr:nvSpPr>
      <xdr:spPr bwMode="auto">
        <a:xfrm>
          <a:off x="501967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40</xdr:row>
      <xdr:rowOff>28575</xdr:rowOff>
    </xdr:from>
    <xdr:to>
      <xdr:col>5</xdr:col>
      <xdr:colOff>1095375</xdr:colOff>
      <xdr:row>40</xdr:row>
      <xdr:rowOff>228600</xdr:rowOff>
    </xdr:to>
    <xdr:sp macro="" textlink="">
      <xdr:nvSpPr>
        <xdr:cNvPr id="21" name="Text Box 44">
          <a:extLst>
            <a:ext uri="{FF2B5EF4-FFF2-40B4-BE49-F238E27FC236}">
              <a16:creationId xmlns:a16="http://schemas.microsoft.com/office/drawing/2014/main" id="{E89675F0-27A2-4468-875A-A5A71134E65F}"/>
            </a:ext>
          </a:extLst>
        </xdr:cNvPr>
        <xdr:cNvSpPr txBox="1">
          <a:spLocks noChangeArrowheads="1"/>
        </xdr:cNvSpPr>
      </xdr:nvSpPr>
      <xdr:spPr bwMode="auto">
        <a:xfrm>
          <a:off x="725805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40</xdr:row>
      <xdr:rowOff>28575</xdr:rowOff>
    </xdr:from>
    <xdr:to>
      <xdr:col>6</xdr:col>
      <xdr:colOff>1095375</xdr:colOff>
      <xdr:row>40</xdr:row>
      <xdr:rowOff>228600</xdr:rowOff>
    </xdr:to>
    <xdr:sp macro="" textlink="">
      <xdr:nvSpPr>
        <xdr:cNvPr id="22" name="Text Box 45">
          <a:extLst>
            <a:ext uri="{FF2B5EF4-FFF2-40B4-BE49-F238E27FC236}">
              <a16:creationId xmlns:a16="http://schemas.microsoft.com/office/drawing/2014/main" id="{C4814742-3249-4A0C-B151-14DD647C7864}"/>
            </a:ext>
          </a:extLst>
        </xdr:cNvPr>
        <xdr:cNvSpPr txBox="1">
          <a:spLocks noChangeArrowheads="1"/>
        </xdr:cNvSpPr>
      </xdr:nvSpPr>
      <xdr:spPr bwMode="auto">
        <a:xfrm>
          <a:off x="837247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40</xdr:row>
      <xdr:rowOff>28575</xdr:rowOff>
    </xdr:from>
    <xdr:to>
      <xdr:col>7</xdr:col>
      <xdr:colOff>790575</xdr:colOff>
      <xdr:row>40</xdr:row>
      <xdr:rowOff>228600</xdr:rowOff>
    </xdr:to>
    <xdr:sp macro="" textlink="">
      <xdr:nvSpPr>
        <xdr:cNvPr id="23" name="Text Box 46">
          <a:extLst>
            <a:ext uri="{FF2B5EF4-FFF2-40B4-BE49-F238E27FC236}">
              <a16:creationId xmlns:a16="http://schemas.microsoft.com/office/drawing/2014/main" id="{6E432FD1-C457-4134-B85D-0FEAD9D6C2EB}"/>
            </a:ext>
          </a:extLst>
        </xdr:cNvPr>
        <xdr:cNvSpPr txBox="1">
          <a:spLocks noChangeArrowheads="1"/>
        </xdr:cNvSpPr>
      </xdr:nvSpPr>
      <xdr:spPr bwMode="auto">
        <a:xfrm>
          <a:off x="918210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40</xdr:row>
      <xdr:rowOff>28575</xdr:rowOff>
    </xdr:from>
    <xdr:to>
      <xdr:col>9</xdr:col>
      <xdr:colOff>1095375</xdr:colOff>
      <xdr:row>40</xdr:row>
      <xdr:rowOff>228600</xdr:rowOff>
    </xdr:to>
    <xdr:sp macro="" textlink="">
      <xdr:nvSpPr>
        <xdr:cNvPr id="24" name="Text Box 47">
          <a:extLst>
            <a:ext uri="{FF2B5EF4-FFF2-40B4-BE49-F238E27FC236}">
              <a16:creationId xmlns:a16="http://schemas.microsoft.com/office/drawing/2014/main" id="{B078A93D-0014-4268-9F84-1BB33903DD29}"/>
            </a:ext>
          </a:extLst>
        </xdr:cNvPr>
        <xdr:cNvSpPr txBox="1">
          <a:spLocks noChangeArrowheads="1"/>
        </xdr:cNvSpPr>
      </xdr:nvSpPr>
      <xdr:spPr bwMode="auto">
        <a:xfrm>
          <a:off x="1141095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40</xdr:row>
      <xdr:rowOff>28575</xdr:rowOff>
    </xdr:from>
    <xdr:to>
      <xdr:col>12</xdr:col>
      <xdr:colOff>1095375</xdr:colOff>
      <xdr:row>40</xdr:row>
      <xdr:rowOff>228600</xdr:rowOff>
    </xdr:to>
    <xdr:sp macro="" textlink="">
      <xdr:nvSpPr>
        <xdr:cNvPr id="25" name="Text Box 48">
          <a:extLst>
            <a:ext uri="{FF2B5EF4-FFF2-40B4-BE49-F238E27FC236}">
              <a16:creationId xmlns:a16="http://schemas.microsoft.com/office/drawing/2014/main" id="{A56AFB96-F9A0-44A8-9A9E-560DD2AB996E}"/>
            </a:ext>
          </a:extLst>
        </xdr:cNvPr>
        <xdr:cNvSpPr txBox="1">
          <a:spLocks noChangeArrowheads="1"/>
        </xdr:cNvSpPr>
      </xdr:nvSpPr>
      <xdr:spPr bwMode="auto">
        <a:xfrm>
          <a:off x="1475422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40</xdr:row>
      <xdr:rowOff>28575</xdr:rowOff>
    </xdr:from>
    <xdr:to>
      <xdr:col>15</xdr:col>
      <xdr:colOff>1095375</xdr:colOff>
      <xdr:row>40</xdr:row>
      <xdr:rowOff>228600</xdr:rowOff>
    </xdr:to>
    <xdr:sp macro="" textlink="">
      <xdr:nvSpPr>
        <xdr:cNvPr id="26" name="Text Box 49">
          <a:extLst>
            <a:ext uri="{FF2B5EF4-FFF2-40B4-BE49-F238E27FC236}">
              <a16:creationId xmlns:a16="http://schemas.microsoft.com/office/drawing/2014/main" id="{F0B477F0-BFCF-4B30-981E-688DA57045A4}"/>
            </a:ext>
          </a:extLst>
        </xdr:cNvPr>
        <xdr:cNvSpPr txBox="1">
          <a:spLocks noChangeArrowheads="1"/>
        </xdr:cNvSpPr>
      </xdr:nvSpPr>
      <xdr:spPr bwMode="auto">
        <a:xfrm>
          <a:off x="1809750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40</xdr:row>
      <xdr:rowOff>28575</xdr:rowOff>
    </xdr:from>
    <xdr:to>
      <xdr:col>14</xdr:col>
      <xdr:colOff>1095375</xdr:colOff>
      <xdr:row>40</xdr:row>
      <xdr:rowOff>228600</xdr:rowOff>
    </xdr:to>
    <xdr:sp macro="" textlink="">
      <xdr:nvSpPr>
        <xdr:cNvPr id="27" name="Text Box 50">
          <a:extLst>
            <a:ext uri="{FF2B5EF4-FFF2-40B4-BE49-F238E27FC236}">
              <a16:creationId xmlns:a16="http://schemas.microsoft.com/office/drawing/2014/main" id="{3E9E34ED-D06E-4271-88B3-0677B5DB5A89}"/>
            </a:ext>
          </a:extLst>
        </xdr:cNvPr>
        <xdr:cNvSpPr txBox="1">
          <a:spLocks noChangeArrowheads="1"/>
        </xdr:cNvSpPr>
      </xdr:nvSpPr>
      <xdr:spPr bwMode="auto">
        <a:xfrm>
          <a:off x="1698307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40</xdr:row>
      <xdr:rowOff>28575</xdr:rowOff>
    </xdr:from>
    <xdr:to>
      <xdr:col>16</xdr:col>
      <xdr:colOff>1095375</xdr:colOff>
      <xdr:row>40</xdr:row>
      <xdr:rowOff>228600</xdr:rowOff>
    </xdr:to>
    <xdr:sp macro="" textlink="">
      <xdr:nvSpPr>
        <xdr:cNvPr id="28" name="Text Box 51">
          <a:extLst>
            <a:ext uri="{FF2B5EF4-FFF2-40B4-BE49-F238E27FC236}">
              <a16:creationId xmlns:a16="http://schemas.microsoft.com/office/drawing/2014/main" id="{3723C5EE-F43E-44E0-B9C1-83F23371FE32}"/>
            </a:ext>
          </a:extLst>
        </xdr:cNvPr>
        <xdr:cNvSpPr txBox="1">
          <a:spLocks noChangeArrowheads="1"/>
        </xdr:cNvSpPr>
      </xdr:nvSpPr>
      <xdr:spPr bwMode="auto">
        <a:xfrm>
          <a:off x="1921192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40</xdr:row>
      <xdr:rowOff>28575</xdr:rowOff>
    </xdr:from>
    <xdr:to>
      <xdr:col>17</xdr:col>
      <xdr:colOff>1095375</xdr:colOff>
      <xdr:row>40</xdr:row>
      <xdr:rowOff>228600</xdr:rowOff>
    </xdr:to>
    <xdr:sp macro="" textlink="">
      <xdr:nvSpPr>
        <xdr:cNvPr id="29" name="Text Box 52">
          <a:extLst>
            <a:ext uri="{FF2B5EF4-FFF2-40B4-BE49-F238E27FC236}">
              <a16:creationId xmlns:a16="http://schemas.microsoft.com/office/drawing/2014/main" id="{798733C6-7BFC-4FCC-8AEB-B0206616FC29}"/>
            </a:ext>
          </a:extLst>
        </xdr:cNvPr>
        <xdr:cNvSpPr txBox="1">
          <a:spLocks noChangeArrowheads="1"/>
        </xdr:cNvSpPr>
      </xdr:nvSpPr>
      <xdr:spPr bwMode="auto">
        <a:xfrm>
          <a:off x="2032635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40</xdr:row>
      <xdr:rowOff>28575</xdr:rowOff>
    </xdr:from>
    <xdr:to>
      <xdr:col>18</xdr:col>
      <xdr:colOff>1095375</xdr:colOff>
      <xdr:row>40</xdr:row>
      <xdr:rowOff>228600</xdr:rowOff>
    </xdr:to>
    <xdr:sp macro="" textlink="">
      <xdr:nvSpPr>
        <xdr:cNvPr id="30" name="Text Box 53">
          <a:extLst>
            <a:ext uri="{FF2B5EF4-FFF2-40B4-BE49-F238E27FC236}">
              <a16:creationId xmlns:a16="http://schemas.microsoft.com/office/drawing/2014/main" id="{0ADB9ABB-97E9-4B59-9AB0-40FF31E38EE5}"/>
            </a:ext>
          </a:extLst>
        </xdr:cNvPr>
        <xdr:cNvSpPr txBox="1">
          <a:spLocks noChangeArrowheads="1"/>
        </xdr:cNvSpPr>
      </xdr:nvSpPr>
      <xdr:spPr bwMode="auto">
        <a:xfrm>
          <a:off x="2144077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40</xdr:row>
      <xdr:rowOff>28575</xdr:rowOff>
    </xdr:from>
    <xdr:to>
      <xdr:col>8</xdr:col>
      <xdr:colOff>1095375</xdr:colOff>
      <xdr:row>40</xdr:row>
      <xdr:rowOff>228600</xdr:rowOff>
    </xdr:to>
    <xdr:sp macro="" textlink="">
      <xdr:nvSpPr>
        <xdr:cNvPr id="31" name="Text Box 54">
          <a:extLst>
            <a:ext uri="{FF2B5EF4-FFF2-40B4-BE49-F238E27FC236}">
              <a16:creationId xmlns:a16="http://schemas.microsoft.com/office/drawing/2014/main" id="{7B1E9438-1AB7-479A-9DD2-4C5440F10E6D}"/>
            </a:ext>
          </a:extLst>
        </xdr:cNvPr>
        <xdr:cNvSpPr txBox="1">
          <a:spLocks noChangeArrowheads="1"/>
        </xdr:cNvSpPr>
      </xdr:nvSpPr>
      <xdr:spPr bwMode="auto">
        <a:xfrm>
          <a:off x="1029652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40</xdr:row>
      <xdr:rowOff>28575</xdr:rowOff>
    </xdr:from>
    <xdr:to>
      <xdr:col>10</xdr:col>
      <xdr:colOff>1095375</xdr:colOff>
      <xdr:row>40</xdr:row>
      <xdr:rowOff>228600</xdr:rowOff>
    </xdr:to>
    <xdr:sp macro="" textlink="">
      <xdr:nvSpPr>
        <xdr:cNvPr id="32" name="Text Box 55">
          <a:extLst>
            <a:ext uri="{FF2B5EF4-FFF2-40B4-BE49-F238E27FC236}">
              <a16:creationId xmlns:a16="http://schemas.microsoft.com/office/drawing/2014/main" id="{B1FA38B3-34B4-4BF9-A6B8-A5DD79D4788C}"/>
            </a:ext>
          </a:extLst>
        </xdr:cNvPr>
        <xdr:cNvSpPr txBox="1">
          <a:spLocks noChangeArrowheads="1"/>
        </xdr:cNvSpPr>
      </xdr:nvSpPr>
      <xdr:spPr bwMode="auto">
        <a:xfrm>
          <a:off x="12525375"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40</xdr:row>
      <xdr:rowOff>28575</xdr:rowOff>
    </xdr:from>
    <xdr:to>
      <xdr:col>11</xdr:col>
      <xdr:colOff>1095375</xdr:colOff>
      <xdr:row>40</xdr:row>
      <xdr:rowOff>228600</xdr:rowOff>
    </xdr:to>
    <xdr:sp macro="" textlink="">
      <xdr:nvSpPr>
        <xdr:cNvPr id="33" name="Text Box 56">
          <a:extLst>
            <a:ext uri="{FF2B5EF4-FFF2-40B4-BE49-F238E27FC236}">
              <a16:creationId xmlns:a16="http://schemas.microsoft.com/office/drawing/2014/main" id="{5ED49865-79AE-46DD-AABF-D67A49CC2D25}"/>
            </a:ext>
          </a:extLst>
        </xdr:cNvPr>
        <xdr:cNvSpPr txBox="1">
          <a:spLocks noChangeArrowheads="1"/>
        </xdr:cNvSpPr>
      </xdr:nvSpPr>
      <xdr:spPr bwMode="auto">
        <a:xfrm>
          <a:off x="1363980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40</xdr:row>
      <xdr:rowOff>28575</xdr:rowOff>
    </xdr:from>
    <xdr:to>
      <xdr:col>13</xdr:col>
      <xdr:colOff>1095375</xdr:colOff>
      <xdr:row>40</xdr:row>
      <xdr:rowOff>228600</xdr:rowOff>
    </xdr:to>
    <xdr:sp macro="" textlink="">
      <xdr:nvSpPr>
        <xdr:cNvPr id="34" name="Text Box 57">
          <a:extLst>
            <a:ext uri="{FF2B5EF4-FFF2-40B4-BE49-F238E27FC236}">
              <a16:creationId xmlns:a16="http://schemas.microsoft.com/office/drawing/2014/main" id="{F3158CCA-1502-42F0-B89B-E7B682D95792}"/>
            </a:ext>
          </a:extLst>
        </xdr:cNvPr>
        <xdr:cNvSpPr txBox="1">
          <a:spLocks noChangeArrowheads="1"/>
        </xdr:cNvSpPr>
      </xdr:nvSpPr>
      <xdr:spPr bwMode="auto">
        <a:xfrm>
          <a:off x="15868650" y="189166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190500</xdr:colOff>
      <xdr:row>40</xdr:row>
      <xdr:rowOff>161925</xdr:rowOff>
    </xdr:from>
    <xdr:to>
      <xdr:col>17</xdr:col>
      <xdr:colOff>304800</xdr:colOff>
      <xdr:row>42</xdr:row>
      <xdr:rowOff>3175</xdr:rowOff>
    </xdr:to>
    <xdr:sp macro="" textlink="">
      <xdr:nvSpPr>
        <xdr:cNvPr id="2" name="Text Box 1">
          <a:extLst>
            <a:ext uri="{FF2B5EF4-FFF2-40B4-BE49-F238E27FC236}">
              <a16:creationId xmlns:a16="http://schemas.microsoft.com/office/drawing/2014/main" id="{10310835-242F-41AE-9D4B-BB1D64217579}"/>
            </a:ext>
          </a:extLst>
        </xdr:cNvPr>
        <xdr:cNvSpPr txBox="1">
          <a:spLocks noChangeArrowheads="1"/>
        </xdr:cNvSpPr>
      </xdr:nvSpPr>
      <xdr:spPr bwMode="auto">
        <a:xfrm>
          <a:off x="20126325" y="14658975"/>
          <a:ext cx="114300"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390525</xdr:colOff>
      <xdr:row>10</xdr:row>
      <xdr:rowOff>28575</xdr:rowOff>
    </xdr:from>
    <xdr:to>
      <xdr:col>4</xdr:col>
      <xdr:colOff>1095375</xdr:colOff>
      <xdr:row>10</xdr:row>
      <xdr:rowOff>228600</xdr:rowOff>
    </xdr:to>
    <xdr:sp macro="" textlink="">
      <xdr:nvSpPr>
        <xdr:cNvPr id="3" name="Text Box 27">
          <a:extLst>
            <a:ext uri="{FF2B5EF4-FFF2-40B4-BE49-F238E27FC236}">
              <a16:creationId xmlns:a16="http://schemas.microsoft.com/office/drawing/2014/main" id="{A0845C11-D522-45C9-A799-7E109B950502}"/>
            </a:ext>
          </a:extLst>
        </xdr:cNvPr>
        <xdr:cNvSpPr txBox="1">
          <a:spLocks noChangeArrowheads="1"/>
        </xdr:cNvSpPr>
      </xdr:nvSpPr>
      <xdr:spPr bwMode="auto">
        <a:xfrm>
          <a:off x="61436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3</xdr:col>
      <xdr:colOff>542925</xdr:colOff>
      <xdr:row>10</xdr:row>
      <xdr:rowOff>28575</xdr:rowOff>
    </xdr:from>
    <xdr:to>
      <xdr:col>3</xdr:col>
      <xdr:colOff>1247775</xdr:colOff>
      <xdr:row>10</xdr:row>
      <xdr:rowOff>228600</xdr:rowOff>
    </xdr:to>
    <xdr:sp macro="" textlink="">
      <xdr:nvSpPr>
        <xdr:cNvPr id="4" name="Text Box 43">
          <a:extLst>
            <a:ext uri="{FF2B5EF4-FFF2-40B4-BE49-F238E27FC236}">
              <a16:creationId xmlns:a16="http://schemas.microsoft.com/office/drawing/2014/main" id="{D23CEF51-AAF1-4C29-AF99-01A9CDD02FC0}"/>
            </a:ext>
          </a:extLst>
        </xdr:cNvPr>
        <xdr:cNvSpPr txBox="1">
          <a:spLocks noChangeArrowheads="1"/>
        </xdr:cNvSpPr>
      </xdr:nvSpPr>
      <xdr:spPr bwMode="auto">
        <a:xfrm>
          <a:off x="50196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5</xdr:col>
      <xdr:colOff>390525</xdr:colOff>
      <xdr:row>10</xdr:row>
      <xdr:rowOff>28575</xdr:rowOff>
    </xdr:from>
    <xdr:to>
      <xdr:col>5</xdr:col>
      <xdr:colOff>1095375</xdr:colOff>
      <xdr:row>10</xdr:row>
      <xdr:rowOff>228600</xdr:rowOff>
    </xdr:to>
    <xdr:sp macro="" textlink="">
      <xdr:nvSpPr>
        <xdr:cNvPr id="5" name="Text Box 44">
          <a:extLst>
            <a:ext uri="{FF2B5EF4-FFF2-40B4-BE49-F238E27FC236}">
              <a16:creationId xmlns:a16="http://schemas.microsoft.com/office/drawing/2014/main" id="{8CF6F8AB-1EDF-4991-B9E3-1071E06BA32A}"/>
            </a:ext>
          </a:extLst>
        </xdr:cNvPr>
        <xdr:cNvSpPr txBox="1">
          <a:spLocks noChangeArrowheads="1"/>
        </xdr:cNvSpPr>
      </xdr:nvSpPr>
      <xdr:spPr bwMode="auto">
        <a:xfrm>
          <a:off x="72580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6</xdr:col>
      <xdr:colOff>390525</xdr:colOff>
      <xdr:row>10</xdr:row>
      <xdr:rowOff>28575</xdr:rowOff>
    </xdr:from>
    <xdr:to>
      <xdr:col>6</xdr:col>
      <xdr:colOff>1095375</xdr:colOff>
      <xdr:row>10</xdr:row>
      <xdr:rowOff>228600</xdr:rowOff>
    </xdr:to>
    <xdr:sp macro="" textlink="">
      <xdr:nvSpPr>
        <xdr:cNvPr id="6" name="Text Box 45">
          <a:extLst>
            <a:ext uri="{FF2B5EF4-FFF2-40B4-BE49-F238E27FC236}">
              <a16:creationId xmlns:a16="http://schemas.microsoft.com/office/drawing/2014/main" id="{FEA9564D-9171-4C74-95F0-3BC6DAC4455B}"/>
            </a:ext>
          </a:extLst>
        </xdr:cNvPr>
        <xdr:cNvSpPr txBox="1">
          <a:spLocks noChangeArrowheads="1"/>
        </xdr:cNvSpPr>
      </xdr:nvSpPr>
      <xdr:spPr bwMode="auto">
        <a:xfrm>
          <a:off x="83724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7</xdr:col>
      <xdr:colOff>85725</xdr:colOff>
      <xdr:row>10</xdr:row>
      <xdr:rowOff>28575</xdr:rowOff>
    </xdr:from>
    <xdr:to>
      <xdr:col>7</xdr:col>
      <xdr:colOff>790575</xdr:colOff>
      <xdr:row>10</xdr:row>
      <xdr:rowOff>228600</xdr:rowOff>
    </xdr:to>
    <xdr:sp macro="" textlink="">
      <xdr:nvSpPr>
        <xdr:cNvPr id="7" name="Text Box 46">
          <a:extLst>
            <a:ext uri="{FF2B5EF4-FFF2-40B4-BE49-F238E27FC236}">
              <a16:creationId xmlns:a16="http://schemas.microsoft.com/office/drawing/2014/main" id="{CCA94EFF-FE92-43B7-832E-4A723DB5B599}"/>
            </a:ext>
          </a:extLst>
        </xdr:cNvPr>
        <xdr:cNvSpPr txBox="1">
          <a:spLocks noChangeArrowheads="1"/>
        </xdr:cNvSpPr>
      </xdr:nvSpPr>
      <xdr:spPr bwMode="auto">
        <a:xfrm>
          <a:off x="91821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390525</xdr:colOff>
      <xdr:row>10</xdr:row>
      <xdr:rowOff>28575</xdr:rowOff>
    </xdr:from>
    <xdr:to>
      <xdr:col>9</xdr:col>
      <xdr:colOff>1095375</xdr:colOff>
      <xdr:row>10</xdr:row>
      <xdr:rowOff>228600</xdr:rowOff>
    </xdr:to>
    <xdr:sp macro="" textlink="">
      <xdr:nvSpPr>
        <xdr:cNvPr id="8" name="Text Box 47">
          <a:extLst>
            <a:ext uri="{FF2B5EF4-FFF2-40B4-BE49-F238E27FC236}">
              <a16:creationId xmlns:a16="http://schemas.microsoft.com/office/drawing/2014/main" id="{181F763B-75E4-483F-A732-C6A57AFE7BDF}"/>
            </a:ext>
          </a:extLst>
        </xdr:cNvPr>
        <xdr:cNvSpPr txBox="1">
          <a:spLocks noChangeArrowheads="1"/>
        </xdr:cNvSpPr>
      </xdr:nvSpPr>
      <xdr:spPr bwMode="auto">
        <a:xfrm>
          <a:off x="114109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12</xdr:col>
      <xdr:colOff>390525</xdr:colOff>
      <xdr:row>10</xdr:row>
      <xdr:rowOff>28575</xdr:rowOff>
    </xdr:from>
    <xdr:to>
      <xdr:col>12</xdr:col>
      <xdr:colOff>1095375</xdr:colOff>
      <xdr:row>10</xdr:row>
      <xdr:rowOff>228600</xdr:rowOff>
    </xdr:to>
    <xdr:sp macro="" textlink="">
      <xdr:nvSpPr>
        <xdr:cNvPr id="9" name="Text Box 48">
          <a:extLst>
            <a:ext uri="{FF2B5EF4-FFF2-40B4-BE49-F238E27FC236}">
              <a16:creationId xmlns:a16="http://schemas.microsoft.com/office/drawing/2014/main" id="{19277419-0B06-4688-8DB3-C9A4DB21A1DC}"/>
            </a:ext>
          </a:extLst>
        </xdr:cNvPr>
        <xdr:cNvSpPr txBox="1">
          <a:spLocks noChangeArrowheads="1"/>
        </xdr:cNvSpPr>
      </xdr:nvSpPr>
      <xdr:spPr bwMode="auto">
        <a:xfrm>
          <a:off x="147542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15</xdr:col>
      <xdr:colOff>390525</xdr:colOff>
      <xdr:row>10</xdr:row>
      <xdr:rowOff>28575</xdr:rowOff>
    </xdr:from>
    <xdr:to>
      <xdr:col>15</xdr:col>
      <xdr:colOff>1095375</xdr:colOff>
      <xdr:row>10</xdr:row>
      <xdr:rowOff>228600</xdr:rowOff>
    </xdr:to>
    <xdr:sp macro="" textlink="">
      <xdr:nvSpPr>
        <xdr:cNvPr id="10" name="Text Box 49">
          <a:extLst>
            <a:ext uri="{FF2B5EF4-FFF2-40B4-BE49-F238E27FC236}">
              <a16:creationId xmlns:a16="http://schemas.microsoft.com/office/drawing/2014/main" id="{700B11DF-D355-4673-8C5B-BB5410CBC345}"/>
            </a:ext>
          </a:extLst>
        </xdr:cNvPr>
        <xdr:cNvSpPr txBox="1">
          <a:spLocks noChangeArrowheads="1"/>
        </xdr:cNvSpPr>
      </xdr:nvSpPr>
      <xdr:spPr bwMode="auto">
        <a:xfrm>
          <a:off x="180975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14</xdr:col>
      <xdr:colOff>390525</xdr:colOff>
      <xdr:row>10</xdr:row>
      <xdr:rowOff>28575</xdr:rowOff>
    </xdr:from>
    <xdr:to>
      <xdr:col>14</xdr:col>
      <xdr:colOff>1095375</xdr:colOff>
      <xdr:row>10</xdr:row>
      <xdr:rowOff>228600</xdr:rowOff>
    </xdr:to>
    <xdr:sp macro="" textlink="">
      <xdr:nvSpPr>
        <xdr:cNvPr id="11" name="Text Box 50">
          <a:extLst>
            <a:ext uri="{FF2B5EF4-FFF2-40B4-BE49-F238E27FC236}">
              <a16:creationId xmlns:a16="http://schemas.microsoft.com/office/drawing/2014/main" id="{08A38321-F97B-4744-A4FB-EB2B3DB43550}"/>
            </a:ext>
          </a:extLst>
        </xdr:cNvPr>
        <xdr:cNvSpPr txBox="1">
          <a:spLocks noChangeArrowheads="1"/>
        </xdr:cNvSpPr>
      </xdr:nvSpPr>
      <xdr:spPr bwMode="auto">
        <a:xfrm>
          <a:off x="169830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16</xdr:col>
      <xdr:colOff>390525</xdr:colOff>
      <xdr:row>10</xdr:row>
      <xdr:rowOff>28575</xdr:rowOff>
    </xdr:from>
    <xdr:to>
      <xdr:col>16</xdr:col>
      <xdr:colOff>1095375</xdr:colOff>
      <xdr:row>10</xdr:row>
      <xdr:rowOff>228600</xdr:rowOff>
    </xdr:to>
    <xdr:sp macro="" textlink="">
      <xdr:nvSpPr>
        <xdr:cNvPr id="12" name="Text Box 51">
          <a:extLst>
            <a:ext uri="{FF2B5EF4-FFF2-40B4-BE49-F238E27FC236}">
              <a16:creationId xmlns:a16="http://schemas.microsoft.com/office/drawing/2014/main" id="{94005EA3-E7DB-4768-BB87-770E6119DA9F}"/>
            </a:ext>
          </a:extLst>
        </xdr:cNvPr>
        <xdr:cNvSpPr txBox="1">
          <a:spLocks noChangeArrowheads="1"/>
        </xdr:cNvSpPr>
      </xdr:nvSpPr>
      <xdr:spPr bwMode="auto">
        <a:xfrm>
          <a:off x="192119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17</xdr:col>
      <xdr:colOff>390525</xdr:colOff>
      <xdr:row>10</xdr:row>
      <xdr:rowOff>28575</xdr:rowOff>
    </xdr:from>
    <xdr:to>
      <xdr:col>17</xdr:col>
      <xdr:colOff>1095375</xdr:colOff>
      <xdr:row>10</xdr:row>
      <xdr:rowOff>228600</xdr:rowOff>
    </xdr:to>
    <xdr:sp macro="" textlink="">
      <xdr:nvSpPr>
        <xdr:cNvPr id="13" name="Text Box 52">
          <a:extLst>
            <a:ext uri="{FF2B5EF4-FFF2-40B4-BE49-F238E27FC236}">
              <a16:creationId xmlns:a16="http://schemas.microsoft.com/office/drawing/2014/main" id="{A1A4675A-20C7-4C49-A1BF-7E3FB03F3306}"/>
            </a:ext>
          </a:extLst>
        </xdr:cNvPr>
        <xdr:cNvSpPr txBox="1">
          <a:spLocks noChangeArrowheads="1"/>
        </xdr:cNvSpPr>
      </xdr:nvSpPr>
      <xdr:spPr bwMode="auto">
        <a:xfrm>
          <a:off x="203263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18</xdr:col>
      <xdr:colOff>390525</xdr:colOff>
      <xdr:row>10</xdr:row>
      <xdr:rowOff>28575</xdr:rowOff>
    </xdr:from>
    <xdr:to>
      <xdr:col>18</xdr:col>
      <xdr:colOff>1095375</xdr:colOff>
      <xdr:row>10</xdr:row>
      <xdr:rowOff>228600</xdr:rowOff>
    </xdr:to>
    <xdr:sp macro="" textlink="">
      <xdr:nvSpPr>
        <xdr:cNvPr id="14" name="Text Box 53">
          <a:extLst>
            <a:ext uri="{FF2B5EF4-FFF2-40B4-BE49-F238E27FC236}">
              <a16:creationId xmlns:a16="http://schemas.microsoft.com/office/drawing/2014/main" id="{A1BDEE2A-65A4-4836-83F2-237C633AB4F3}"/>
            </a:ext>
          </a:extLst>
        </xdr:cNvPr>
        <xdr:cNvSpPr txBox="1">
          <a:spLocks noChangeArrowheads="1"/>
        </xdr:cNvSpPr>
      </xdr:nvSpPr>
      <xdr:spPr bwMode="auto">
        <a:xfrm>
          <a:off x="214407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人</a:t>
          </a:r>
          <a:endParaRPr lang="ja-JP" altLang="en-US"/>
        </a:p>
      </xdr:txBody>
    </xdr:sp>
    <xdr:clientData/>
  </xdr:twoCellAnchor>
  <xdr:twoCellAnchor>
    <xdr:from>
      <xdr:col>8</xdr:col>
      <xdr:colOff>390525</xdr:colOff>
      <xdr:row>10</xdr:row>
      <xdr:rowOff>28575</xdr:rowOff>
    </xdr:from>
    <xdr:to>
      <xdr:col>8</xdr:col>
      <xdr:colOff>1095375</xdr:colOff>
      <xdr:row>10</xdr:row>
      <xdr:rowOff>228600</xdr:rowOff>
    </xdr:to>
    <xdr:sp macro="" textlink="">
      <xdr:nvSpPr>
        <xdr:cNvPr id="15" name="Text Box 54">
          <a:extLst>
            <a:ext uri="{FF2B5EF4-FFF2-40B4-BE49-F238E27FC236}">
              <a16:creationId xmlns:a16="http://schemas.microsoft.com/office/drawing/2014/main" id="{6D21A9FF-0E34-4B0C-9D85-AD03B4932BFE}"/>
            </a:ext>
          </a:extLst>
        </xdr:cNvPr>
        <xdr:cNvSpPr txBox="1">
          <a:spLocks noChangeArrowheads="1"/>
        </xdr:cNvSpPr>
      </xdr:nvSpPr>
      <xdr:spPr bwMode="auto">
        <a:xfrm>
          <a:off x="1029652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10</xdr:col>
      <xdr:colOff>390525</xdr:colOff>
      <xdr:row>10</xdr:row>
      <xdr:rowOff>28575</xdr:rowOff>
    </xdr:from>
    <xdr:to>
      <xdr:col>10</xdr:col>
      <xdr:colOff>1095375</xdr:colOff>
      <xdr:row>10</xdr:row>
      <xdr:rowOff>228600</xdr:rowOff>
    </xdr:to>
    <xdr:sp macro="" textlink="">
      <xdr:nvSpPr>
        <xdr:cNvPr id="16" name="Text Box 55">
          <a:extLst>
            <a:ext uri="{FF2B5EF4-FFF2-40B4-BE49-F238E27FC236}">
              <a16:creationId xmlns:a16="http://schemas.microsoft.com/office/drawing/2014/main" id="{EFD7ECB4-6AD4-459B-A23B-FE497911F9C0}"/>
            </a:ext>
          </a:extLst>
        </xdr:cNvPr>
        <xdr:cNvSpPr txBox="1">
          <a:spLocks noChangeArrowheads="1"/>
        </xdr:cNvSpPr>
      </xdr:nvSpPr>
      <xdr:spPr bwMode="auto">
        <a:xfrm>
          <a:off x="12525375"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11</xdr:col>
      <xdr:colOff>390525</xdr:colOff>
      <xdr:row>10</xdr:row>
      <xdr:rowOff>28575</xdr:rowOff>
    </xdr:from>
    <xdr:to>
      <xdr:col>11</xdr:col>
      <xdr:colOff>1095375</xdr:colOff>
      <xdr:row>10</xdr:row>
      <xdr:rowOff>228600</xdr:rowOff>
    </xdr:to>
    <xdr:sp macro="" textlink="">
      <xdr:nvSpPr>
        <xdr:cNvPr id="17" name="Text Box 56">
          <a:extLst>
            <a:ext uri="{FF2B5EF4-FFF2-40B4-BE49-F238E27FC236}">
              <a16:creationId xmlns:a16="http://schemas.microsoft.com/office/drawing/2014/main" id="{E21FE359-5FD6-442F-81F4-0FDFEEBC5EEE}"/>
            </a:ext>
          </a:extLst>
        </xdr:cNvPr>
        <xdr:cNvSpPr txBox="1">
          <a:spLocks noChangeArrowheads="1"/>
        </xdr:cNvSpPr>
      </xdr:nvSpPr>
      <xdr:spPr bwMode="auto">
        <a:xfrm>
          <a:off x="1363980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twoCellAnchor>
    <xdr:from>
      <xdr:col>13</xdr:col>
      <xdr:colOff>390525</xdr:colOff>
      <xdr:row>10</xdr:row>
      <xdr:rowOff>28575</xdr:rowOff>
    </xdr:from>
    <xdr:to>
      <xdr:col>13</xdr:col>
      <xdr:colOff>1095375</xdr:colOff>
      <xdr:row>10</xdr:row>
      <xdr:rowOff>228600</xdr:rowOff>
    </xdr:to>
    <xdr:sp macro="" textlink="">
      <xdr:nvSpPr>
        <xdr:cNvPr id="18" name="Text Box 57">
          <a:extLst>
            <a:ext uri="{FF2B5EF4-FFF2-40B4-BE49-F238E27FC236}">
              <a16:creationId xmlns:a16="http://schemas.microsoft.com/office/drawing/2014/main" id="{C45481D7-0FE7-48B9-B388-E498F3458C88}"/>
            </a:ext>
          </a:extLst>
        </xdr:cNvPr>
        <xdr:cNvSpPr txBox="1">
          <a:spLocks noChangeArrowheads="1"/>
        </xdr:cNvSpPr>
      </xdr:nvSpPr>
      <xdr:spPr bwMode="auto">
        <a:xfrm>
          <a:off x="15868650" y="4362450"/>
          <a:ext cx="704850" cy="200025"/>
        </a:xfrm>
        <a:prstGeom prst="rect">
          <a:avLst/>
        </a:prstGeom>
        <a:noFill/>
        <a:ln>
          <a:noFill/>
        </a:ln>
      </xdr:spPr>
      <xdr:txBody>
        <a:bodyPr vertOverflow="clip" wrap="square" lIns="18000" tIns="18000" rIns="18000" bIns="18000" anchor="t" upright="1"/>
        <a:lstStyle/>
        <a:p>
          <a:pPr algn="r" rtl="0">
            <a:defRPr sz="1000"/>
          </a:pPr>
          <a:r>
            <a:rPr lang="ja-JP" altLang="en-US" sz="1100" b="0" i="0" u="none" strike="noStrike" baseline="0">
              <a:solidFill>
                <a:srgbClr val="000000"/>
              </a:solidFill>
              <a:latin typeface="ＭＳ Ｐゴシック"/>
              <a:ea typeface="ＭＳ Ｐゴシック"/>
            </a:rPr>
            <a:t>単元</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dc02\archives\Documents%20and%20Settings\tohtani\&#12487;&#12473;&#12463;&#12488;&#12483;&#12503;\&#26032;&#12375;&#12356;&#12501;&#12457;&#12523;&#12480;%20(2)\IPO&#12471;&#12540;&#12488;&#26368;&#26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テンプレート"/>
      <sheetName val="記載要領"/>
      <sheetName val="基本情報入力シート"/>
      <sheetName val="1ページ"/>
    </sheetNames>
    <sheetDataSet>
      <sheetData sheetId="0">
        <row r="3">
          <cell r="A3" t="str">
            <v>かいしゃ１</v>
          </cell>
        </row>
        <row r="4">
          <cell r="B4">
            <v>38838</v>
          </cell>
        </row>
        <row r="5">
          <cell r="A5">
            <v>23993</v>
          </cell>
        </row>
        <row r="11">
          <cell r="G11" t="str">
            <v/>
          </cell>
          <cell r="H11" t="str">
            <v/>
          </cell>
          <cell r="K11" t="str">
            <v/>
          </cell>
          <cell r="N11" t="str">
            <v/>
          </cell>
        </row>
        <row r="12">
          <cell r="G12" t="str">
            <v/>
          </cell>
          <cell r="H12" t="str">
            <v/>
          </cell>
          <cell r="K12" t="str">
            <v/>
          </cell>
          <cell r="N12" t="str">
            <v/>
          </cell>
        </row>
        <row r="13">
          <cell r="G13" t="str">
            <v/>
          </cell>
          <cell r="H13" t="str">
            <v/>
          </cell>
          <cell r="K13" t="str">
            <v/>
          </cell>
          <cell r="N13" t="str">
            <v/>
          </cell>
        </row>
        <row r="14">
          <cell r="G14" t="str">
            <v/>
          </cell>
          <cell r="H14" t="str">
            <v/>
          </cell>
          <cell r="K14" t="str">
            <v/>
          </cell>
          <cell r="N14" t="str">
            <v/>
          </cell>
        </row>
        <row r="15">
          <cell r="G15" t="str">
            <v/>
          </cell>
          <cell r="H15" t="str">
            <v/>
          </cell>
          <cell r="K15" t="str">
            <v/>
          </cell>
          <cell r="N15" t="str">
            <v/>
          </cell>
        </row>
        <row r="16">
          <cell r="G16" t="str">
            <v/>
          </cell>
          <cell r="H16" t="str">
            <v/>
          </cell>
          <cell r="K16" t="str">
            <v/>
          </cell>
          <cell r="N16" t="str">
            <v/>
          </cell>
        </row>
        <row r="17">
          <cell r="G17" t="str">
            <v/>
          </cell>
          <cell r="H17" t="str">
            <v/>
          </cell>
          <cell r="K17" t="str">
            <v/>
          </cell>
          <cell r="N17" t="str">
            <v/>
          </cell>
        </row>
        <row r="18">
          <cell r="G18" t="str">
            <v/>
          </cell>
          <cell r="H18" t="str">
            <v/>
          </cell>
          <cell r="K18" t="str">
            <v/>
          </cell>
          <cell r="N18" t="str">
            <v/>
          </cell>
        </row>
        <row r="19">
          <cell r="G19" t="str">
            <v/>
          </cell>
          <cell r="H19" t="str">
            <v/>
          </cell>
          <cell r="K19" t="str">
            <v/>
          </cell>
          <cell r="N19" t="str">
            <v/>
          </cell>
        </row>
        <row r="20">
          <cell r="G20" t="str">
            <v/>
          </cell>
          <cell r="H20" t="str">
            <v/>
          </cell>
          <cell r="K20" t="str">
            <v/>
          </cell>
          <cell r="N20" t="str">
            <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BCF0-BAE3-4533-99C2-DE2572159228}">
  <sheetPr codeName="s_ToC"/>
  <dimension ref="A1:I54"/>
  <sheetViews>
    <sheetView tabSelected="1" workbookViewId="0">
      <selection sqref="A1:I1"/>
    </sheetView>
  </sheetViews>
  <sheetFormatPr defaultRowHeight="24" customHeight="1" x14ac:dyDescent="0.4"/>
  <cols>
    <col min="1" max="1" width="5.25" style="1" bestFit="1" customWidth="1"/>
    <col min="2" max="2" width="3" style="1" bestFit="1" customWidth="1"/>
    <col min="3" max="3" width="33.375" style="1" customWidth="1"/>
    <col min="4" max="4" width="3.75" style="16" bestFit="1" customWidth="1"/>
    <col min="5" max="5" width="0.75" style="7" customWidth="1"/>
    <col min="6" max="6" width="5.875" style="1" bestFit="1" customWidth="1"/>
    <col min="7" max="7" width="2.875" style="1" bestFit="1" customWidth="1"/>
    <col min="8" max="8" width="33.375" style="1" customWidth="1"/>
    <col min="9" max="9" width="3.75" style="16" bestFit="1" customWidth="1"/>
    <col min="10" max="16384" width="9" style="1"/>
  </cols>
  <sheetData>
    <row r="1" spans="1:9" ht="21" x14ac:dyDescent="0.4">
      <c r="A1" s="129" t="s">
        <v>0</v>
      </c>
      <c r="B1" s="129"/>
      <c r="C1" s="129"/>
      <c r="D1" s="129"/>
      <c r="E1" s="129"/>
      <c r="F1" s="129"/>
      <c r="G1" s="129"/>
      <c r="H1" s="129"/>
      <c r="I1" s="129"/>
    </row>
    <row r="2" spans="1:9" ht="8.25" customHeight="1" thickBot="1" x14ac:dyDescent="0.45">
      <c r="A2" s="129"/>
      <c r="B2" s="129"/>
      <c r="C2" s="129"/>
      <c r="D2" s="129"/>
      <c r="E2" s="129"/>
      <c r="F2" s="129"/>
      <c r="G2" s="129"/>
      <c r="H2" s="129"/>
      <c r="I2" s="129"/>
    </row>
    <row r="3" spans="1:9" ht="18.75" customHeight="1" thickBot="1" x14ac:dyDescent="0.45">
      <c r="A3" s="2" t="s">
        <v>1</v>
      </c>
      <c r="B3" s="127" t="s">
        <v>2</v>
      </c>
      <c r="C3" s="128"/>
      <c r="D3" s="3" t="s">
        <v>3</v>
      </c>
      <c r="E3" s="1"/>
      <c r="F3" s="2" t="s">
        <v>1</v>
      </c>
      <c r="G3" s="127" t="s">
        <v>2</v>
      </c>
      <c r="H3" s="128"/>
      <c r="I3" s="3" t="s">
        <v>3</v>
      </c>
    </row>
    <row r="4" spans="1:9" ht="33" customHeight="1" x14ac:dyDescent="0.4">
      <c r="A4" s="4">
        <v>11488</v>
      </c>
      <c r="B4" s="5" t="s">
        <v>4</v>
      </c>
      <c r="C4" s="17" t="s">
        <v>331</v>
      </c>
      <c r="D4" s="6">
        <v>1</v>
      </c>
      <c r="F4" s="4">
        <v>11984</v>
      </c>
      <c r="G4" s="5" t="s">
        <v>33</v>
      </c>
      <c r="H4" s="21" t="s">
        <v>332</v>
      </c>
      <c r="I4" s="6">
        <v>26</v>
      </c>
    </row>
    <row r="5" spans="1:9" ht="33" customHeight="1" x14ac:dyDescent="0.4">
      <c r="A5" s="4">
        <v>11004</v>
      </c>
      <c r="B5" s="5"/>
      <c r="C5" s="18" t="s">
        <v>333</v>
      </c>
      <c r="D5" s="6">
        <v>2</v>
      </c>
      <c r="F5" s="4">
        <v>12000</v>
      </c>
      <c r="G5" s="5"/>
      <c r="H5" s="22" t="s">
        <v>334</v>
      </c>
      <c r="I5" s="6">
        <v>27</v>
      </c>
    </row>
    <row r="6" spans="1:9" ht="33" customHeight="1" x14ac:dyDescent="0.4">
      <c r="A6" s="4">
        <v>11084</v>
      </c>
      <c r="B6" s="5" t="s">
        <v>7</v>
      </c>
      <c r="C6" s="18" t="s">
        <v>374</v>
      </c>
      <c r="D6" s="6">
        <v>3</v>
      </c>
      <c r="F6" s="4">
        <v>12216</v>
      </c>
      <c r="G6" s="5"/>
      <c r="H6" s="22" t="s">
        <v>335</v>
      </c>
      <c r="I6" s="6">
        <v>28</v>
      </c>
    </row>
    <row r="7" spans="1:9" ht="33" customHeight="1" x14ac:dyDescent="0.4">
      <c r="A7" s="4">
        <v>11168</v>
      </c>
      <c r="B7" s="5"/>
      <c r="C7" s="18" t="s">
        <v>336</v>
      </c>
      <c r="D7" s="6">
        <v>4</v>
      </c>
      <c r="F7" s="4">
        <v>12016</v>
      </c>
      <c r="G7" s="5" t="s">
        <v>39</v>
      </c>
      <c r="H7" s="22" t="s">
        <v>375</v>
      </c>
      <c r="I7" s="6">
        <v>29</v>
      </c>
    </row>
    <row r="8" spans="1:9" ht="33" customHeight="1" x14ac:dyDescent="0.4">
      <c r="A8" s="4">
        <v>11544</v>
      </c>
      <c r="B8" s="5"/>
      <c r="C8" s="18" t="s">
        <v>376</v>
      </c>
      <c r="D8" s="6">
        <v>5</v>
      </c>
      <c r="F8" s="4">
        <v>12040</v>
      </c>
      <c r="G8" s="5"/>
      <c r="H8" s="22" t="s">
        <v>337</v>
      </c>
      <c r="I8" s="6">
        <v>30</v>
      </c>
    </row>
    <row r="9" spans="1:9" ht="33" customHeight="1" x14ac:dyDescent="0.4">
      <c r="A9" s="4">
        <v>11216</v>
      </c>
      <c r="B9" s="5" t="s">
        <v>11</v>
      </c>
      <c r="C9" s="18" t="s">
        <v>338</v>
      </c>
      <c r="D9" s="6">
        <v>6</v>
      </c>
      <c r="F9" s="4">
        <v>12072</v>
      </c>
      <c r="G9" s="5" t="s">
        <v>42</v>
      </c>
      <c r="H9" s="22" t="s">
        <v>377</v>
      </c>
      <c r="I9" s="6">
        <v>31</v>
      </c>
    </row>
    <row r="10" spans="1:9" ht="33" customHeight="1" x14ac:dyDescent="0.4">
      <c r="A10" s="4">
        <v>11256</v>
      </c>
      <c r="B10" s="5"/>
      <c r="C10" s="18" t="s">
        <v>339</v>
      </c>
      <c r="D10" s="6">
        <v>7</v>
      </c>
      <c r="F10" s="4">
        <v>12136</v>
      </c>
      <c r="G10" s="5"/>
      <c r="H10" s="22" t="s">
        <v>340</v>
      </c>
      <c r="I10" s="6">
        <v>32</v>
      </c>
    </row>
    <row r="11" spans="1:9" ht="33" customHeight="1" x14ac:dyDescent="0.4">
      <c r="A11" s="4">
        <v>11784</v>
      </c>
      <c r="B11" s="5"/>
      <c r="C11" s="18" t="s">
        <v>378</v>
      </c>
      <c r="D11" s="6">
        <v>9</v>
      </c>
      <c r="F11" s="4">
        <v>11192</v>
      </c>
      <c r="G11" s="5"/>
      <c r="H11" s="22" t="s">
        <v>341</v>
      </c>
      <c r="I11" s="6">
        <v>33</v>
      </c>
    </row>
    <row r="12" spans="1:9" ht="33" customHeight="1" x14ac:dyDescent="0.4">
      <c r="A12" s="4">
        <v>12328</v>
      </c>
      <c r="B12" s="5"/>
      <c r="C12" s="18" t="s">
        <v>342</v>
      </c>
      <c r="D12" s="6">
        <v>10</v>
      </c>
      <c r="F12" s="4">
        <v>12168</v>
      </c>
      <c r="G12" s="5"/>
      <c r="H12" s="22" t="s">
        <v>343</v>
      </c>
      <c r="I12" s="6">
        <v>34</v>
      </c>
    </row>
    <row r="13" spans="1:9" ht="33" customHeight="1" x14ac:dyDescent="0.4">
      <c r="A13" s="4">
        <v>12544</v>
      </c>
      <c r="B13" s="5"/>
      <c r="C13" s="18" t="s">
        <v>344</v>
      </c>
      <c r="D13" s="6">
        <v>11</v>
      </c>
      <c r="F13" s="4">
        <v>11296</v>
      </c>
      <c r="G13" s="5" t="s">
        <v>47</v>
      </c>
      <c r="H13" s="22" t="s">
        <v>387</v>
      </c>
      <c r="I13" s="6">
        <v>35</v>
      </c>
    </row>
    <row r="14" spans="1:9" ht="33" customHeight="1" x14ac:dyDescent="0.4">
      <c r="A14" s="4">
        <v>11264</v>
      </c>
      <c r="B14" s="5" t="s">
        <v>17</v>
      </c>
      <c r="C14" s="18" t="s">
        <v>345</v>
      </c>
      <c r="D14" s="6">
        <v>12</v>
      </c>
      <c r="F14" s="4">
        <v>12294</v>
      </c>
      <c r="G14" s="5" t="s">
        <v>49</v>
      </c>
      <c r="H14" s="22" t="s">
        <v>346</v>
      </c>
      <c r="I14" s="6">
        <v>36</v>
      </c>
    </row>
    <row r="15" spans="1:9" ht="33" customHeight="1" x14ac:dyDescent="0.4">
      <c r="A15" s="4">
        <v>11272</v>
      </c>
      <c r="B15" s="5"/>
      <c r="C15" s="18" t="s">
        <v>379</v>
      </c>
      <c r="D15" s="6">
        <v>13</v>
      </c>
      <c r="F15" s="4">
        <v>12296</v>
      </c>
      <c r="G15" s="5"/>
      <c r="H15" s="22" t="s">
        <v>347</v>
      </c>
      <c r="I15" s="6">
        <v>37</v>
      </c>
    </row>
    <row r="16" spans="1:9" ht="33" customHeight="1" x14ac:dyDescent="0.4">
      <c r="A16" s="4">
        <v>11280</v>
      </c>
      <c r="B16" s="5"/>
      <c r="C16" s="18" t="s">
        <v>348</v>
      </c>
      <c r="D16" s="6">
        <v>14</v>
      </c>
      <c r="F16" s="4">
        <v>12400</v>
      </c>
      <c r="G16" s="5" t="s">
        <v>52</v>
      </c>
      <c r="H16" s="22" t="s">
        <v>349</v>
      </c>
      <c r="I16" s="6">
        <v>38</v>
      </c>
    </row>
    <row r="17" spans="1:9" ht="33" customHeight="1" x14ac:dyDescent="0.4">
      <c r="A17" s="4">
        <v>11464</v>
      </c>
      <c r="B17" s="5" t="s">
        <v>21</v>
      </c>
      <c r="C17" s="18" t="s">
        <v>350</v>
      </c>
      <c r="D17" s="6">
        <v>15</v>
      </c>
      <c r="F17" s="4">
        <v>11044</v>
      </c>
      <c r="G17" s="5" t="s">
        <v>54</v>
      </c>
      <c r="H17" s="22" t="s">
        <v>351</v>
      </c>
      <c r="I17" s="6">
        <v>39</v>
      </c>
    </row>
    <row r="18" spans="1:9" ht="33" customHeight="1" x14ac:dyDescent="0.4">
      <c r="A18" s="4">
        <v>11512</v>
      </c>
      <c r="B18" s="5" t="s">
        <v>23</v>
      </c>
      <c r="C18" s="18" t="s">
        <v>352</v>
      </c>
      <c r="D18" s="6">
        <v>16</v>
      </c>
      <c r="F18" s="4">
        <v>12432</v>
      </c>
      <c r="G18" s="5" t="s">
        <v>56</v>
      </c>
      <c r="H18" s="22" t="s">
        <v>353</v>
      </c>
      <c r="I18" s="6">
        <v>40</v>
      </c>
    </row>
    <row r="19" spans="1:9" ht="33" customHeight="1" x14ac:dyDescent="0.4">
      <c r="A19" s="4">
        <v>11528</v>
      </c>
      <c r="B19" s="5"/>
      <c r="C19" s="18" t="s">
        <v>354</v>
      </c>
      <c r="D19" s="6">
        <v>17</v>
      </c>
      <c r="F19" s="4">
        <v>12460</v>
      </c>
      <c r="G19" s="5"/>
      <c r="H19" s="22" t="s">
        <v>380</v>
      </c>
      <c r="I19" s="6">
        <v>41</v>
      </c>
    </row>
    <row r="20" spans="1:9" ht="33" customHeight="1" x14ac:dyDescent="0.4">
      <c r="A20" s="4">
        <v>11552</v>
      </c>
      <c r="B20" s="5"/>
      <c r="C20" s="18" t="s">
        <v>381</v>
      </c>
      <c r="D20" s="6">
        <v>18</v>
      </c>
      <c r="F20" s="4">
        <v>12464</v>
      </c>
      <c r="G20" s="5"/>
      <c r="H20" s="22" t="s">
        <v>355</v>
      </c>
      <c r="I20" s="6">
        <v>42</v>
      </c>
    </row>
    <row r="21" spans="1:9" ht="33" customHeight="1" x14ac:dyDescent="0.4">
      <c r="A21" s="4">
        <v>11648</v>
      </c>
      <c r="B21" s="5" t="s">
        <v>27</v>
      </c>
      <c r="C21" s="18" t="s">
        <v>356</v>
      </c>
      <c r="D21" s="6">
        <v>19</v>
      </c>
      <c r="F21" s="4">
        <v>12288</v>
      </c>
      <c r="G21" s="5" t="s">
        <v>60</v>
      </c>
      <c r="H21" s="22" t="s">
        <v>357</v>
      </c>
      <c r="I21" s="6">
        <v>43</v>
      </c>
    </row>
    <row r="22" spans="1:9" ht="33" customHeight="1" x14ac:dyDescent="0.4">
      <c r="A22" s="4">
        <v>12368</v>
      </c>
      <c r="B22" s="5"/>
      <c r="C22" s="18" t="s">
        <v>382</v>
      </c>
      <c r="D22" s="6">
        <v>20</v>
      </c>
      <c r="F22" s="4">
        <v>12538</v>
      </c>
      <c r="G22" s="5" t="s">
        <v>62</v>
      </c>
      <c r="H22" s="22" t="s">
        <v>358</v>
      </c>
      <c r="I22" s="6">
        <v>44</v>
      </c>
    </row>
    <row r="23" spans="1:9" ht="33" customHeight="1" x14ac:dyDescent="0.4">
      <c r="A23" s="4">
        <v>11688</v>
      </c>
      <c r="B23" s="5"/>
      <c r="C23" s="18" t="s">
        <v>359</v>
      </c>
      <c r="D23" s="6">
        <v>21</v>
      </c>
      <c r="F23" s="4">
        <v>12560</v>
      </c>
      <c r="G23" s="5" t="s">
        <v>64</v>
      </c>
      <c r="H23" s="22" t="s">
        <v>383</v>
      </c>
      <c r="I23" s="6">
        <v>45</v>
      </c>
    </row>
    <row r="24" spans="1:9" ht="33" customHeight="1" x14ac:dyDescent="0.4">
      <c r="A24" s="4">
        <v>11448</v>
      </c>
      <c r="B24" s="5"/>
      <c r="C24" s="18" t="s">
        <v>360</v>
      </c>
      <c r="D24" s="6">
        <v>22</v>
      </c>
      <c r="F24" s="4">
        <v>12568</v>
      </c>
      <c r="G24" s="5"/>
      <c r="H24" s="22" t="s">
        <v>361</v>
      </c>
      <c r="I24" s="6">
        <v>47</v>
      </c>
    </row>
    <row r="25" spans="1:9" ht="33" customHeight="1" x14ac:dyDescent="0.4">
      <c r="A25" s="4">
        <v>11737</v>
      </c>
      <c r="B25" s="5"/>
      <c r="C25" s="18" t="s">
        <v>362</v>
      </c>
      <c r="D25" s="6">
        <v>23</v>
      </c>
      <c r="F25" s="4">
        <v>12330</v>
      </c>
      <c r="G25" s="5"/>
      <c r="H25" s="22" t="s">
        <v>363</v>
      </c>
      <c r="I25" s="6">
        <v>48</v>
      </c>
    </row>
    <row r="26" spans="1:9" ht="33" customHeight="1" x14ac:dyDescent="0.4">
      <c r="A26" s="4">
        <v>11840</v>
      </c>
      <c r="B26" s="5" t="s">
        <v>33</v>
      </c>
      <c r="C26" s="19" t="s">
        <v>364</v>
      </c>
      <c r="D26" s="6">
        <v>24</v>
      </c>
      <c r="F26" s="4">
        <v>12632</v>
      </c>
      <c r="G26" s="5"/>
      <c r="H26" s="19" t="s">
        <v>384</v>
      </c>
      <c r="I26" s="6">
        <v>49</v>
      </c>
    </row>
    <row r="27" spans="1:9" ht="33" customHeight="1" thickBot="1" x14ac:dyDescent="0.45">
      <c r="A27" s="12">
        <v>11553</v>
      </c>
      <c r="B27" s="13"/>
      <c r="C27" s="20" t="s">
        <v>365</v>
      </c>
      <c r="D27" s="15">
        <v>25</v>
      </c>
      <c r="F27" s="12">
        <v>12656</v>
      </c>
      <c r="G27" s="13"/>
      <c r="H27" s="20" t="s">
        <v>366</v>
      </c>
      <c r="I27" s="15">
        <v>50</v>
      </c>
    </row>
    <row r="28" spans="1:9" ht="21" x14ac:dyDescent="0.4">
      <c r="A28" s="129" t="s">
        <v>0</v>
      </c>
      <c r="B28" s="129"/>
      <c r="C28" s="129"/>
      <c r="D28" s="129"/>
      <c r="E28" s="129"/>
      <c r="F28" s="129"/>
      <c r="G28" s="129"/>
      <c r="H28" s="129"/>
      <c r="I28" s="129"/>
    </row>
    <row r="29" spans="1:9" ht="8.25" customHeight="1" thickBot="1" x14ac:dyDescent="0.45">
      <c r="A29" s="129"/>
      <c r="B29" s="129"/>
      <c r="C29" s="129"/>
      <c r="D29" s="129"/>
      <c r="E29" s="129"/>
      <c r="F29" s="129"/>
      <c r="G29" s="129"/>
      <c r="H29" s="129"/>
      <c r="I29" s="129"/>
    </row>
    <row r="30" spans="1:9" ht="18.75" customHeight="1" thickBot="1" x14ac:dyDescent="0.45">
      <c r="A30" s="2" t="s">
        <v>1</v>
      </c>
      <c r="B30" s="127" t="s">
        <v>2</v>
      </c>
      <c r="C30" s="128"/>
      <c r="D30" s="3" t="s">
        <v>3</v>
      </c>
      <c r="E30" s="1"/>
      <c r="F30" s="2" t="s">
        <v>1</v>
      </c>
      <c r="G30" s="127" t="s">
        <v>2</v>
      </c>
      <c r="H30" s="128"/>
      <c r="I30" s="3" t="s">
        <v>3</v>
      </c>
    </row>
    <row r="31" spans="1:9" ht="33" customHeight="1" x14ac:dyDescent="0.4">
      <c r="A31" s="4">
        <v>11696</v>
      </c>
      <c r="B31" s="5" t="s">
        <v>70</v>
      </c>
      <c r="C31" s="17" t="s">
        <v>367</v>
      </c>
      <c r="D31" s="6">
        <v>51</v>
      </c>
      <c r="F31" s="4"/>
      <c r="G31" s="5"/>
      <c r="H31" s="8"/>
      <c r="I31" s="6"/>
    </row>
    <row r="32" spans="1:9" ht="33" customHeight="1" x14ac:dyDescent="0.4">
      <c r="A32" s="4">
        <v>12712</v>
      </c>
      <c r="B32" s="5"/>
      <c r="C32" s="18" t="s">
        <v>368</v>
      </c>
      <c r="D32" s="6">
        <v>52</v>
      </c>
      <c r="F32" s="4"/>
      <c r="G32" s="5"/>
      <c r="H32" s="10"/>
      <c r="I32" s="6"/>
    </row>
    <row r="33" spans="1:9" ht="33" customHeight="1" x14ac:dyDescent="0.4">
      <c r="A33" s="4">
        <v>11060</v>
      </c>
      <c r="B33" s="5"/>
      <c r="C33" s="18" t="s">
        <v>385</v>
      </c>
      <c r="D33" s="6">
        <v>53</v>
      </c>
      <c r="F33" s="4"/>
      <c r="G33" s="5"/>
      <c r="H33" s="10"/>
      <c r="I33" s="6"/>
    </row>
    <row r="34" spans="1:9" ht="33" customHeight="1" x14ac:dyDescent="0.4">
      <c r="A34" s="4">
        <v>11520</v>
      </c>
      <c r="B34" s="5"/>
      <c r="C34" s="18" t="s">
        <v>386</v>
      </c>
      <c r="D34" s="6">
        <v>54</v>
      </c>
      <c r="F34" s="4"/>
      <c r="G34" s="5"/>
      <c r="H34" s="10"/>
      <c r="I34" s="6"/>
    </row>
    <row r="35" spans="1:9" ht="33" customHeight="1" x14ac:dyDescent="0.4">
      <c r="A35" s="4">
        <v>12728</v>
      </c>
      <c r="B35" s="5"/>
      <c r="C35" s="18" t="s">
        <v>369</v>
      </c>
      <c r="D35" s="6">
        <v>55</v>
      </c>
      <c r="F35" s="4"/>
      <c r="G35" s="5"/>
      <c r="H35" s="10"/>
      <c r="I35" s="6"/>
    </row>
    <row r="36" spans="1:9" ht="33" customHeight="1" x14ac:dyDescent="0.4">
      <c r="A36" s="4">
        <v>12024</v>
      </c>
      <c r="B36" s="5" t="s">
        <v>76</v>
      </c>
      <c r="C36" s="18" t="s">
        <v>370</v>
      </c>
      <c r="D36" s="6">
        <v>56</v>
      </c>
      <c r="F36" s="4"/>
      <c r="G36" s="5"/>
      <c r="H36" s="10"/>
      <c r="I36" s="6"/>
    </row>
    <row r="37" spans="1:9" ht="33" customHeight="1" x14ac:dyDescent="0.4">
      <c r="A37" s="4">
        <v>12896</v>
      </c>
      <c r="B37" s="5" t="s">
        <v>78</v>
      </c>
      <c r="C37" s="18" t="s">
        <v>371</v>
      </c>
      <c r="D37" s="6">
        <v>57</v>
      </c>
      <c r="F37" s="4"/>
      <c r="G37" s="5"/>
      <c r="H37" s="10"/>
      <c r="I37" s="6"/>
    </row>
    <row r="38" spans="1:9" ht="33" customHeight="1" x14ac:dyDescent="0.4">
      <c r="A38" s="4">
        <v>12057</v>
      </c>
      <c r="B38" s="5" t="s">
        <v>80</v>
      </c>
      <c r="C38" s="18" t="s">
        <v>372</v>
      </c>
      <c r="D38" s="6">
        <v>58</v>
      </c>
      <c r="F38" s="4"/>
      <c r="G38" s="5"/>
      <c r="H38" s="10"/>
      <c r="I38" s="6"/>
    </row>
    <row r="39" spans="1:9" ht="33" customHeight="1" x14ac:dyDescent="0.4">
      <c r="A39" s="4">
        <v>12704</v>
      </c>
      <c r="B39" s="5" t="s">
        <v>82</v>
      </c>
      <c r="C39" s="18" t="s">
        <v>373</v>
      </c>
      <c r="D39" s="6">
        <v>59</v>
      </c>
      <c r="F39" s="4"/>
      <c r="G39" s="5"/>
      <c r="H39" s="10"/>
      <c r="I39" s="6"/>
    </row>
    <row r="40" spans="1:9" ht="33" customHeight="1" x14ac:dyDescent="0.4">
      <c r="A40" s="4"/>
      <c r="B40" s="5"/>
      <c r="C40" s="9"/>
      <c r="D40" s="6"/>
      <c r="F40" s="4"/>
      <c r="G40" s="5"/>
      <c r="H40" s="10"/>
      <c r="I40" s="6"/>
    </row>
    <row r="41" spans="1:9" ht="33" customHeight="1" x14ac:dyDescent="0.4">
      <c r="A41" s="4"/>
      <c r="B41" s="5"/>
      <c r="C41" s="9"/>
      <c r="D41" s="6"/>
      <c r="F41" s="4"/>
      <c r="G41" s="5"/>
      <c r="H41" s="10"/>
      <c r="I41" s="6"/>
    </row>
    <row r="42" spans="1:9" ht="33" customHeight="1" x14ac:dyDescent="0.4">
      <c r="A42" s="4"/>
      <c r="B42" s="5"/>
      <c r="C42" s="9"/>
      <c r="D42" s="6"/>
      <c r="F42" s="4"/>
      <c r="G42" s="5"/>
      <c r="H42" s="10"/>
      <c r="I42" s="6"/>
    </row>
    <row r="43" spans="1:9" ht="33" customHeight="1" x14ac:dyDescent="0.4">
      <c r="A43" s="4"/>
      <c r="B43" s="5"/>
      <c r="C43" s="9"/>
      <c r="D43" s="6"/>
      <c r="F43" s="4"/>
      <c r="G43" s="5"/>
      <c r="H43" s="10"/>
      <c r="I43" s="6"/>
    </row>
    <row r="44" spans="1:9" ht="33" customHeight="1" x14ac:dyDescent="0.4">
      <c r="A44" s="4"/>
      <c r="B44" s="5"/>
      <c r="C44" s="9"/>
      <c r="D44" s="6"/>
      <c r="F44" s="4"/>
      <c r="G44" s="5"/>
      <c r="H44" s="10"/>
      <c r="I44" s="6"/>
    </row>
    <row r="45" spans="1:9" ht="33" customHeight="1" x14ac:dyDescent="0.4">
      <c r="A45" s="4"/>
      <c r="B45" s="5"/>
      <c r="C45" s="9"/>
      <c r="D45" s="6"/>
      <c r="F45" s="4"/>
      <c r="G45" s="5"/>
      <c r="H45" s="10"/>
      <c r="I45" s="6"/>
    </row>
    <row r="46" spans="1:9" ht="33" customHeight="1" x14ac:dyDescent="0.4">
      <c r="A46" s="4"/>
      <c r="B46" s="5"/>
      <c r="C46" s="9"/>
      <c r="D46" s="6"/>
      <c r="F46" s="4"/>
      <c r="G46" s="5"/>
      <c r="H46" s="10"/>
      <c r="I46" s="6"/>
    </row>
    <row r="47" spans="1:9" ht="33" customHeight="1" x14ac:dyDescent="0.4">
      <c r="A47" s="4"/>
      <c r="B47" s="5"/>
      <c r="C47" s="9"/>
      <c r="D47" s="6"/>
      <c r="F47" s="4"/>
      <c r="G47" s="5"/>
      <c r="H47" s="10"/>
      <c r="I47" s="6"/>
    </row>
    <row r="48" spans="1:9" ht="33" customHeight="1" x14ac:dyDescent="0.4">
      <c r="A48" s="4"/>
      <c r="B48" s="5"/>
      <c r="C48" s="9"/>
      <c r="D48" s="6"/>
      <c r="F48" s="4"/>
      <c r="G48" s="5"/>
      <c r="H48" s="10"/>
      <c r="I48" s="6"/>
    </row>
    <row r="49" spans="1:9" ht="33" customHeight="1" x14ac:dyDescent="0.4">
      <c r="A49" s="4"/>
      <c r="B49" s="5"/>
      <c r="C49" s="9"/>
      <c r="D49" s="6"/>
      <c r="F49" s="4"/>
      <c r="G49" s="5"/>
      <c r="H49" s="10"/>
      <c r="I49" s="6"/>
    </row>
    <row r="50" spans="1:9" ht="33" customHeight="1" x14ac:dyDescent="0.4">
      <c r="A50" s="4"/>
      <c r="B50" s="5"/>
      <c r="C50" s="9"/>
      <c r="D50" s="6"/>
      <c r="F50" s="4"/>
      <c r="G50" s="5"/>
      <c r="H50" s="10"/>
      <c r="I50" s="6"/>
    </row>
    <row r="51" spans="1:9" ht="33" customHeight="1" x14ac:dyDescent="0.4">
      <c r="A51" s="4"/>
      <c r="B51" s="5"/>
      <c r="C51" s="9"/>
      <c r="D51" s="6"/>
      <c r="F51" s="4"/>
      <c r="G51" s="5"/>
      <c r="H51" s="10"/>
      <c r="I51" s="6"/>
    </row>
    <row r="52" spans="1:9" ht="33" customHeight="1" x14ac:dyDescent="0.4">
      <c r="A52" s="4"/>
      <c r="B52" s="5"/>
      <c r="C52" s="9"/>
      <c r="D52" s="6"/>
      <c r="F52" s="4"/>
      <c r="G52" s="5"/>
      <c r="H52" s="10"/>
      <c r="I52" s="6"/>
    </row>
    <row r="53" spans="1:9" ht="33" customHeight="1" x14ac:dyDescent="0.4">
      <c r="A53" s="4"/>
      <c r="B53" s="5"/>
      <c r="C53" s="11"/>
      <c r="D53" s="6"/>
      <c r="F53" s="4"/>
      <c r="G53" s="5"/>
      <c r="H53" s="11"/>
      <c r="I53" s="6"/>
    </row>
    <row r="54" spans="1:9" ht="33" customHeight="1" thickBot="1" x14ac:dyDescent="0.45">
      <c r="A54" s="12"/>
      <c r="B54" s="13"/>
      <c r="C54" s="14"/>
      <c r="D54" s="15"/>
      <c r="F54" s="12"/>
      <c r="G54" s="13"/>
      <c r="H54" s="14"/>
      <c r="I54" s="15"/>
    </row>
  </sheetData>
  <mergeCells count="8">
    <mergeCell ref="B30:C30"/>
    <mergeCell ref="G30:H30"/>
    <mergeCell ref="A1:I1"/>
    <mergeCell ref="A2:I2"/>
    <mergeCell ref="B3:C3"/>
    <mergeCell ref="G3:H3"/>
    <mergeCell ref="A28:I28"/>
    <mergeCell ref="A29:I29"/>
  </mergeCells>
  <phoneticPr fontId="4"/>
  <hyperlinks>
    <hyperlink ref="C4" location="'11488(1ページ)'!A1" tooltip="あかつき証券株式会社のシートに移動します" display="'11488(1ページ)'!A1" xr:uid="{446B155E-867D-47F5-9C0E-6D70AA34DFDE}"/>
    <hyperlink ref="C5" location="'11004(1ページ)'!A1" tooltip="アーク証券株式会社のシートに移動します" display="'11004(1ページ)'!A1" xr:uid="{96CC15AF-0159-42BF-91B6-A2A966EE9E37}"/>
    <hyperlink ref="C6" location="'11084(1ページ)'!A1" tooltip="池田泉州TT証券（株）のシートに移動します" display="'11084(1ページ)'!A1" xr:uid="{6554C418-BB9D-4A03-8B9A-1519B4F412E9}"/>
    <hyperlink ref="C7" location="'11168(1ページ)'!A1" tooltip="今村証券株式会社のシートに移動します" display="'11168(1ページ)'!A1" xr:uid="{D9B98E9C-F06C-44DC-9E8F-BF7C0545D0FB}"/>
    <hyperlink ref="C8" location="'11544(1ページ)'!A1" tooltip="岩井コスモ証券（株）のシートに移動します" display="'11544(1ページ)'!A1" xr:uid="{49F75A27-7C58-42A4-8F77-22C814661202}"/>
    <hyperlink ref="C9" location="'11216(1ページ)'!A1" tooltip="永和証券株式会社のシートに移動します" display="'11216(1ページ)'!A1" xr:uid="{32D68033-F2BF-40E8-9D67-247FEE2F9106}"/>
    <hyperlink ref="C10" location="'11256(2ページ)'!A1" tooltip="株式会社ＳＢＩ証券のシートに移動します" display="'11256(2ページ)'!A1" xr:uid="{506C28AF-FB68-4DF5-92B6-0BD64E4C776B}"/>
    <hyperlink ref="C11" location="'11784(1ページ)'!A1" tooltip="（株）SBIネオトレード証券のシートに移動します" display="'11784(1ページ)'!A1" xr:uid="{F3B129FD-92C7-4278-AAE2-46E351FFD093}"/>
    <hyperlink ref="C12" location="'12328(1ページ)'!A1" tooltip="ＳＭＢＣ日興証券株式会社のシートに移動します" display="'12328(1ページ)'!A1" xr:uid="{9BEEBCB7-2A2B-4802-9ADE-528B587C79F7}"/>
    <hyperlink ref="C13" location="'12544(1ページ)'!A1" tooltip="ＦＦＧ証券株式会社のシートに移動します" display="'12544(1ページ)'!A1" xr:uid="{3F0ACB5A-2249-4760-9268-ED2622D2D467}"/>
    <hyperlink ref="C14" location="'11264(1ページ)'!A1" tooltip="岡安証券株式会社のシートに移動します" display="'11264(1ページ)'!A1" xr:uid="{019DDFFD-EBC6-41C9-94C1-CA63B8B49221}"/>
    <hyperlink ref="C15" location="'11272(1ページ)'!A1" tooltip="岡三証券（株）のシートに移動します" display="'11272(1ページ)'!A1" xr:uid="{B92D60D7-2D20-49E9-AC72-494DD26AEB01}"/>
    <hyperlink ref="C16" location="'11280(1ページ)'!A1" tooltip="岡地証券株式会社のシートに移動します" display="'11280(1ページ)'!A1" xr:uid="{FAFD960D-16A1-4E2A-9E77-E5EE77A4C086}"/>
    <hyperlink ref="C17" location="'11464(1ページ)'!A1" tooltip="極東証券株式会社のシートに移動します" display="'11464(1ページ)'!A1" xr:uid="{351CFB73-9494-459A-8F2C-C52110214FC2}"/>
    <hyperlink ref="C18" location="'11512(1ページ)'!A1" tooltip="光世証券株式会社のシートに移動します" display="'11512(1ページ)'!A1" xr:uid="{DAEBBAE1-614E-4606-98FD-084E17CFA6F2}"/>
    <hyperlink ref="C19" location="'11528(1ページ)'!A1" tooltip="國府証券株式会社のシートに移動します" display="'11528(1ページ)'!A1" xr:uid="{947138DF-592A-4057-A478-DE54F364B4C7}"/>
    <hyperlink ref="C20" location="'11552(1ページ)'!A1" tooltip="寿証券（株）のシートに移動します" display="'11552(1ページ)'!A1" xr:uid="{8F719429-6C3E-48BC-B764-FC0610863954}"/>
    <hyperlink ref="C21" location="'11648(1ページ)'!A1" tooltip="島大証券株式会社のシートに移動します" display="'11648(1ページ)'!A1" xr:uid="{A6645ACE-8153-44ED-B287-DE983FE5A29A}"/>
    <hyperlink ref="C22" location="'12368(1ページ)'!A1" tooltip="（株）証券ジャパンのシートに移動します" display="'12368(1ページ)'!A1" xr:uid="{781D41E6-F878-4D85-A92F-15A80606BB38}"/>
    <hyperlink ref="C23" location="'11688(1ページ)'!A1" tooltip="新大垣証券株式会社のシートに移動します" display="'11688(1ページ)'!A1" xr:uid="{EEA0927B-BBB6-4609-B91C-01423587FA7F}"/>
    <hyperlink ref="C24" location="'11448(1ページ)'!A1" tooltip="Ｊトラストグローバル証券株式会社のシートに移動します" display="'11448(1ページ)'!A1" xr:uid="{B12CD920-82D3-4E39-A7F3-77E7D191659A}"/>
    <hyperlink ref="C25" location="'11737(1ページ)'!A1" tooltip="十六ＴＴ証券株式会社のシートに移動します" display="'11737(1ページ)'!A1" xr:uid="{D7F51DFB-9AB1-4746-B383-E0696F32E02A}"/>
    <hyperlink ref="C26" location="'11840(1ページ)'!A1" tooltip="立花証券株式会社のシートに移動します" display="'11840(1ページ)'!A1" xr:uid="{08B7064C-5A18-43F6-BD5E-95E54E80BD36}"/>
    <hyperlink ref="C27" location="'11553(1ページ)'!A1" tooltip="大和コネクト証券株式会社のシートに移動します" display="'11553(1ページ)'!A1" xr:uid="{71197A4C-D23E-4AC8-8BB5-7F313AC3F3B4}"/>
    <hyperlink ref="H4" location="'11984(1ページ)'!A1" tooltip="大万証券株式会社のシートに移動します" display="'11984(1ページ)'!A1" xr:uid="{1F9C8C89-C420-47F7-97F7-CB667E6CC0D9}"/>
    <hyperlink ref="H5" location="'12000(1ページ)'!A1" tooltip="大和証券株式会社のシートに移動します" display="'12000(1ページ)'!A1" xr:uid="{FBEF5E17-3D6C-4518-94EB-AC9B6EACF4F3}"/>
    <hyperlink ref="H6" location="'12216(1ページ)'!A1" tooltip="第四北越証券株式会社のシートに移動します" display="'12216(1ページ)'!A1" xr:uid="{EE065E8B-D1B4-4197-83C3-490C6E3BA5F0}"/>
    <hyperlink ref="H7" location="'12016(1ページ)'!A1" tooltip="ちばぎん証券㈱のシートに移動します" display="'12016(1ページ)'!A1" xr:uid="{2D78D4BB-1E92-40A9-89D8-B9F9A47D43D2}"/>
    <hyperlink ref="H8" location="'12040(1ページ)'!A1" tooltip="中銀証券株式会社のシートに移動します" display="'12040(1ページ)'!A1" xr:uid="{ACBCFE04-00EE-4D56-BC42-D06545855251}"/>
    <hyperlink ref="H9" location="'12072(1ページ)'!A1" tooltip="東海東京証券㈱のシートに移動します" display="'12072(1ページ)'!A1" xr:uid="{C74B342B-70C2-44B8-9B48-9049C012C32B}"/>
    <hyperlink ref="H10" location="'12136(1ページ)'!A1" tooltip="東洋証券株式会社のシートに移動します" display="'12136(1ページ)'!A1" xr:uid="{9982812A-D9C5-403C-B025-5A0AA4B177BC}"/>
    <hyperlink ref="H11" location="'11192(1ページ)'!A1" tooltip="とちぎんTT証券株式会社のシートに移動します" display="'11192(1ページ)'!A1" xr:uid="{45F3CA3D-3EED-49D3-8436-C4A5C80BEE9B}"/>
    <hyperlink ref="H12" location="'12168(1ページ)'!A1" tooltip="富岡証券株式会社のシートに移動します" display="'12168(1ページ)'!A1" xr:uid="{A817B9ED-4F5A-4F32-817D-56429698343D}"/>
    <hyperlink ref="H13" location="'11296(1ページ)'!A1" tooltip="長野證券のシートに移動します" display="'11296(1ページ)'!A1" xr:uid="{3E8352E2-8160-4DCB-9F9C-F021C0375876}"/>
    <hyperlink ref="H14" location="'12294(1ページ)'!A1" tooltip="西日本シティTT証券株式会社のシートに移動します" display="'12294(1ページ)'!A1" xr:uid="{E473A97E-F514-4691-88AA-0910F3A3C93C}"/>
    <hyperlink ref="H15" location="'12296(1ページ)'!A1" tooltip="西村証券株式会社のシートに移動します" display="'12296(1ページ)'!A1" xr:uid="{0ABC8A27-4A9C-4594-887F-F2ADA2F284C6}"/>
    <hyperlink ref="H16" location="'12400(1ページ)'!A1" tooltip="野村證券株式会社のシートに移動します" display="'12400(1ページ)'!A1" xr:uid="{4FB30E2A-87F0-4F2E-9E0D-8B455403395C}"/>
    <hyperlink ref="H17" location="'11044(1ページ)'!A1" tooltip="八十二証券株式会社のシートに移動します" display="'11044(1ページ)'!A1" xr:uid="{422457C1-1251-444F-BC27-B11F85FC7F0D}"/>
    <hyperlink ref="H18" location="'12432(1ページ)'!A1" tooltip="光証券株式会社のシートに移動します" display="'12432(1ページ)'!A1" xr:uid="{B63CD8FC-BDBE-4EC0-982B-47DC59661A84}"/>
    <hyperlink ref="H19" location="'12460(1ページ)'!A1" tooltip="ひろぎん証券（株）のシートに移動します" display="'12460(1ページ)'!A1" xr:uid="{46BF3B31-E4C4-4D03-931D-16AD60AA5CC5}"/>
    <hyperlink ref="H20" location="'12464(1ページ)'!A1" tooltip="広田証券株式会社のシートに移動します" display="'12464(1ページ)'!A1" xr:uid="{BC450234-4759-43F1-AB41-BE9FEEF73D6A}"/>
    <hyperlink ref="H21" location="'12288(1ページ)'!A1" tooltip="フィリップ証券株式会社のシートに移動します" display="'12288(1ページ)'!A1" xr:uid="{CDEB7919-4FC1-44BB-88D4-5D7A76502EFD}"/>
    <hyperlink ref="H22" location="'12538(1ページ)'!A1" tooltip="ほくほくTT証券株式会社のシートに移動します" display="'12538(1ページ)'!A1" xr:uid="{21A52AFE-C37F-42AC-AADF-D44C564392DC}"/>
    <hyperlink ref="H23" location="'12560(2ページ)'!A1" tooltip="松井証券（株）のシートに移動します" display="'12560(2ページ)'!A1" xr:uid="{0FA484E6-BD7B-4DDB-92EA-399B45457907}"/>
    <hyperlink ref="H24" location="'12568(1ページ)'!A1" tooltip="松阪証券株式会社のシートに移動します" display="'12568(1ページ)'!A1" xr:uid="{44C74EC7-AE82-4319-A3FD-8139272FCF78}"/>
    <hyperlink ref="H25" location="'12330(1ページ)'!A1" tooltip="マネックス証券株式会社のシートに移動します" display="'12330(1ページ)'!A1" xr:uid="{5178FED9-07D6-449C-9BC5-F1CDC2EE6779}"/>
    <hyperlink ref="H26" location="'12632(1ページ)'!A1" tooltip="丸三証券（株）のシートに移動します" display="'12632(1ページ)'!A1" xr:uid="{9310EBD4-9D6D-41FA-AD51-E079094C23EA}"/>
    <hyperlink ref="H27" location="'12656(1ページ)'!A1" tooltip="丸近證券株式会社のシートに移動します" display="'12656(1ページ)'!A1" xr:uid="{0214ED7F-E5EE-4F96-96D3-0199EF53BB9A}"/>
    <hyperlink ref="C31" location="'11696(1ページ)'!A1" tooltip="みずほ証券株式会社のシートに移動します" display="'11696(1ページ)'!A1" xr:uid="{E0402589-F9B2-4677-B19A-05194F3E79B9}"/>
    <hyperlink ref="C32" location="'12712(1ページ)'!A1" tooltip="三田証券株式会社のシートに移動します" display="'12712(1ページ)'!A1" xr:uid="{B6B68542-2CF3-4CD1-990E-CA5DC10781D8}"/>
    <hyperlink ref="C33" location="'11060(1ページ)'!A1" tooltip="三菱UFJ eスマート証券（株）のシートに移動します" display="'11060(1ページ)'!A1" xr:uid="{9B438E7F-0D71-4CC7-97A1-C6572B877818}"/>
    <hyperlink ref="C34" location="'11520(1ページ)'!A1" tooltip="三菱UFJモルガン・スタンレー証券（株）のシートに移動します" display="'11520(1ページ)'!A1" xr:uid="{D30E44C4-E387-4FCE-8A11-D0FBEC5E957C}"/>
    <hyperlink ref="C35" location="'12728(1ページ)'!A1" tooltip="水戸証券株式会社のシートに移動します" display="'12728(1ページ)'!A1" xr:uid="{FB436ED4-48A7-4E16-BD56-19801F55BF71}"/>
    <hyperlink ref="C36" location="'12024(1ページ)'!A1" tooltip="むさし証券株式会社のシートに移動します" display="'12024(1ページ)'!A1" xr:uid="{533AE9DD-992A-43E6-9BDC-6F610424B51D}"/>
    <hyperlink ref="C37" location="'12896(1ページ)'!A1" tooltip="豊証券株式会社のシートに移動します" display="'12896(1ページ)'!A1" xr:uid="{C9138135-87C6-45EE-A000-F32434470FA0}"/>
    <hyperlink ref="C38" location="'12057(1ページ)'!A1" tooltip="楽天証券株式会社のシートに移動します" display="'12057(1ページ)'!A1" xr:uid="{848D25DE-A0CE-4938-9437-D45FDE2E1517}"/>
    <hyperlink ref="C39" location="'12704(1ページ)'!A1" tooltip="リテラ・クレア証券株式会社のシートに移動します" display="'12704(1ページ)'!A1" xr:uid="{361E7E7B-1131-44EB-8684-9A22B494B953}"/>
  </hyperlinks>
  <pageMargins left="0.69" right="0.19685039370078741" top="0.39370078740157483" bottom="0.39370078740157483" header="0" footer="0"/>
  <pageSetup paperSize="9" scale="93" orientation="portrait" r:id="rId1"/>
  <headerFooter alignWithMargins="0"/>
  <rowBreaks count="1" manualBreakCount="1">
    <brk id="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AA00-5A29-4819-B5EC-687FF31A9D89}">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14</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11784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164</v>
      </c>
      <c r="B11" s="47" t="s">
        <v>165</v>
      </c>
      <c r="C11" s="48">
        <v>46008</v>
      </c>
      <c r="D11" s="49">
        <v>5</v>
      </c>
      <c r="E11" s="50">
        <v>5</v>
      </c>
      <c r="F11" s="51">
        <v>5</v>
      </c>
      <c r="G11" s="52">
        <v>1</v>
      </c>
      <c r="H11" s="53">
        <v>100</v>
      </c>
      <c r="I11" s="54">
        <v>0</v>
      </c>
      <c r="J11" s="51">
        <v>0</v>
      </c>
      <c r="K11" s="55" t="s">
        <v>109</v>
      </c>
      <c r="L11" s="54">
        <v>0</v>
      </c>
      <c r="M11" s="51">
        <v>0</v>
      </c>
      <c r="N11" s="55" t="s">
        <v>109</v>
      </c>
      <c r="O11" s="54">
        <v>5</v>
      </c>
      <c r="P11" s="51">
        <v>0</v>
      </c>
      <c r="Q11" s="51">
        <v>0</v>
      </c>
      <c r="R11" s="51">
        <v>0</v>
      </c>
      <c r="S11" s="56">
        <v>0</v>
      </c>
    </row>
    <row r="12" spans="1:19" s="69" customFormat="1" ht="54.95" customHeight="1" x14ac:dyDescent="0.2">
      <c r="A12" s="58" t="s">
        <v>166</v>
      </c>
      <c r="B12" s="59" t="s">
        <v>167</v>
      </c>
      <c r="C12" s="60">
        <v>46015</v>
      </c>
      <c r="D12" s="61">
        <v>5</v>
      </c>
      <c r="E12" s="62">
        <v>5</v>
      </c>
      <c r="F12" s="63">
        <v>5</v>
      </c>
      <c r="G12" s="64">
        <v>1</v>
      </c>
      <c r="H12" s="65">
        <v>100</v>
      </c>
      <c r="I12" s="66">
        <v>0</v>
      </c>
      <c r="J12" s="63">
        <v>0</v>
      </c>
      <c r="K12" s="67" t="s">
        <v>109</v>
      </c>
      <c r="L12" s="66">
        <v>0</v>
      </c>
      <c r="M12" s="63">
        <v>0</v>
      </c>
      <c r="N12" s="67" t="s">
        <v>109</v>
      </c>
      <c r="O12" s="66">
        <v>5</v>
      </c>
      <c r="P12" s="63">
        <v>0</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85017584-068C-4101-9DB5-EA6307D09792}"/>
    <dataValidation type="whole" imeMode="off" operator="greaterThanOrEqual" allowBlank="1" showInputMessage="1" showErrorMessage="1" sqref="D11:S20" xr:uid="{44C90FA2-243D-4BE2-BD3D-DCFB3E8426C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A30C65F7-5729-4967-A75F-787CF92A218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A6AE9EE6-9CE5-4686-B10D-788F3BC2DE32}">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CB5DB-0CE4-4C0E-A7B2-05080F8E8DF3}">
  <dimension ref="A1:S62"/>
  <sheetViews>
    <sheetView zoomScale="72" zoomScaleNormal="72" workbookViewId="0">
      <selection sqref="A1:S1"/>
    </sheetView>
  </sheetViews>
  <sheetFormatPr defaultColWidth="8.125" defaultRowHeight="13.5" x14ac:dyDescent="0.15"/>
  <cols>
    <col min="1" max="1" width="36.625" style="30" customWidth="1"/>
    <col min="2" max="2" width="7.25" style="30" customWidth="1"/>
    <col min="3" max="3" width="9" style="30" bestFit="1" customWidth="1"/>
    <col min="4" max="4" width="15.125" style="30" bestFit="1" customWidth="1"/>
    <col min="5" max="7" width="13.25" style="30" customWidth="1"/>
    <col min="8" max="8" width="9.625" style="30" bestFit="1" customWidth="1"/>
    <col min="9" max="19" width="13.25" style="30" customWidth="1"/>
    <col min="20" max="21" width="1.625" style="30" customWidth="1"/>
    <col min="22" max="256" width="8.125" style="30"/>
    <col min="257" max="257" width="36.625" style="30" customWidth="1"/>
    <col min="258" max="258" width="7.25" style="30" customWidth="1"/>
    <col min="259" max="259" width="9" style="30" bestFit="1" customWidth="1"/>
    <col min="260" max="260" width="15.125" style="30" bestFit="1" customWidth="1"/>
    <col min="261" max="263" width="13.25" style="30" customWidth="1"/>
    <col min="264" max="264" width="9.625" style="30" bestFit="1" customWidth="1"/>
    <col min="265" max="275" width="13.25" style="30" customWidth="1"/>
    <col min="276" max="276" width="78.375" style="30" customWidth="1"/>
    <col min="277" max="512" width="8.125" style="30"/>
    <col min="513" max="513" width="36.625" style="30" customWidth="1"/>
    <col min="514" max="514" width="7.25" style="30" customWidth="1"/>
    <col min="515" max="515" width="9" style="30" bestFit="1" customWidth="1"/>
    <col min="516" max="516" width="15.125" style="30" bestFit="1" customWidth="1"/>
    <col min="517" max="519" width="13.25" style="30" customWidth="1"/>
    <col min="520" max="520" width="9.625" style="30" bestFit="1" customWidth="1"/>
    <col min="521" max="531" width="13.25" style="30" customWidth="1"/>
    <col min="532" max="532" width="78.375" style="30" customWidth="1"/>
    <col min="533" max="768" width="8.125" style="30"/>
    <col min="769" max="769" width="36.625" style="30" customWidth="1"/>
    <col min="770" max="770" width="7.25" style="30" customWidth="1"/>
    <col min="771" max="771" width="9" style="30" bestFit="1" customWidth="1"/>
    <col min="772" max="772" width="15.125" style="30" bestFit="1" customWidth="1"/>
    <col min="773" max="775" width="13.25" style="30" customWidth="1"/>
    <col min="776" max="776" width="9.625" style="30" bestFit="1" customWidth="1"/>
    <col min="777" max="787" width="13.25" style="30" customWidth="1"/>
    <col min="788" max="788" width="78.375" style="30" customWidth="1"/>
    <col min="789" max="1024" width="8.125" style="30"/>
    <col min="1025" max="1025" width="36.625" style="30" customWidth="1"/>
    <col min="1026" max="1026" width="7.25" style="30" customWidth="1"/>
    <col min="1027" max="1027" width="9" style="30" bestFit="1" customWidth="1"/>
    <col min="1028" max="1028" width="15.125" style="30" bestFit="1" customWidth="1"/>
    <col min="1029" max="1031" width="13.25" style="30" customWidth="1"/>
    <col min="1032" max="1032" width="9.625" style="30" bestFit="1" customWidth="1"/>
    <col min="1033" max="1043" width="13.25" style="30" customWidth="1"/>
    <col min="1044" max="1044" width="78.375" style="30" customWidth="1"/>
    <col min="1045" max="1280" width="8.125" style="30"/>
    <col min="1281" max="1281" width="36.625" style="30" customWidth="1"/>
    <col min="1282" max="1282" width="7.25" style="30" customWidth="1"/>
    <col min="1283" max="1283" width="9" style="30" bestFit="1" customWidth="1"/>
    <col min="1284" max="1284" width="15.125" style="30" bestFit="1" customWidth="1"/>
    <col min="1285" max="1287" width="13.25" style="30" customWidth="1"/>
    <col min="1288" max="1288" width="9.625" style="30" bestFit="1" customWidth="1"/>
    <col min="1289" max="1299" width="13.25" style="30" customWidth="1"/>
    <col min="1300" max="1300" width="78.375" style="30" customWidth="1"/>
    <col min="1301" max="1536" width="8.125" style="30"/>
    <col min="1537" max="1537" width="36.625" style="30" customWidth="1"/>
    <col min="1538" max="1538" width="7.25" style="30" customWidth="1"/>
    <col min="1539" max="1539" width="9" style="30" bestFit="1" customWidth="1"/>
    <col min="1540" max="1540" width="15.125" style="30" bestFit="1" customWidth="1"/>
    <col min="1541" max="1543" width="13.25" style="30" customWidth="1"/>
    <col min="1544" max="1544" width="9.625" style="30" bestFit="1" customWidth="1"/>
    <col min="1545" max="1555" width="13.25" style="30" customWidth="1"/>
    <col min="1556" max="1556" width="78.375" style="30" customWidth="1"/>
    <col min="1557" max="1792" width="8.125" style="30"/>
    <col min="1793" max="1793" width="36.625" style="30" customWidth="1"/>
    <col min="1794" max="1794" width="7.25" style="30" customWidth="1"/>
    <col min="1795" max="1795" width="9" style="30" bestFit="1" customWidth="1"/>
    <col min="1796" max="1796" width="15.125" style="30" bestFit="1" customWidth="1"/>
    <col min="1797" max="1799" width="13.25" style="30" customWidth="1"/>
    <col min="1800" max="1800" width="9.625" style="30" bestFit="1" customWidth="1"/>
    <col min="1801" max="1811" width="13.25" style="30" customWidth="1"/>
    <col min="1812" max="1812" width="78.375" style="30" customWidth="1"/>
    <col min="1813" max="2048" width="8.125" style="30"/>
    <col min="2049" max="2049" width="36.625" style="30" customWidth="1"/>
    <col min="2050" max="2050" width="7.25" style="30" customWidth="1"/>
    <col min="2051" max="2051" width="9" style="30" bestFit="1" customWidth="1"/>
    <col min="2052" max="2052" width="15.125" style="30" bestFit="1" customWidth="1"/>
    <col min="2053" max="2055" width="13.25" style="30" customWidth="1"/>
    <col min="2056" max="2056" width="9.625" style="30" bestFit="1" customWidth="1"/>
    <col min="2057" max="2067" width="13.25" style="30" customWidth="1"/>
    <col min="2068" max="2068" width="78.375" style="30" customWidth="1"/>
    <col min="2069" max="2304" width="8.125" style="30"/>
    <col min="2305" max="2305" width="36.625" style="30" customWidth="1"/>
    <col min="2306" max="2306" width="7.25" style="30" customWidth="1"/>
    <col min="2307" max="2307" width="9" style="30" bestFit="1" customWidth="1"/>
    <col min="2308" max="2308" width="15.125" style="30" bestFit="1" customWidth="1"/>
    <col min="2309" max="2311" width="13.25" style="30" customWidth="1"/>
    <col min="2312" max="2312" width="9.625" style="30" bestFit="1" customWidth="1"/>
    <col min="2313" max="2323" width="13.25" style="30" customWidth="1"/>
    <col min="2324" max="2324" width="78.375" style="30" customWidth="1"/>
    <col min="2325" max="2560" width="8.125" style="30"/>
    <col min="2561" max="2561" width="36.625" style="30" customWidth="1"/>
    <col min="2562" max="2562" width="7.25" style="30" customWidth="1"/>
    <col min="2563" max="2563" width="9" style="30" bestFit="1" customWidth="1"/>
    <col min="2564" max="2564" width="15.125" style="30" bestFit="1" customWidth="1"/>
    <col min="2565" max="2567" width="13.25" style="30" customWidth="1"/>
    <col min="2568" max="2568" width="9.625" style="30" bestFit="1" customWidth="1"/>
    <col min="2569" max="2579" width="13.25" style="30" customWidth="1"/>
    <col min="2580" max="2580" width="78.375" style="30" customWidth="1"/>
    <col min="2581" max="2816" width="8.125" style="30"/>
    <col min="2817" max="2817" width="36.625" style="30" customWidth="1"/>
    <col min="2818" max="2818" width="7.25" style="30" customWidth="1"/>
    <col min="2819" max="2819" width="9" style="30" bestFit="1" customWidth="1"/>
    <col min="2820" max="2820" width="15.125" style="30" bestFit="1" customWidth="1"/>
    <col min="2821" max="2823" width="13.25" style="30" customWidth="1"/>
    <col min="2824" max="2824" width="9.625" style="30" bestFit="1" customWidth="1"/>
    <col min="2825" max="2835" width="13.25" style="30" customWidth="1"/>
    <col min="2836" max="2836" width="78.375" style="30" customWidth="1"/>
    <col min="2837" max="3072" width="8.125" style="30"/>
    <col min="3073" max="3073" width="36.625" style="30" customWidth="1"/>
    <col min="3074" max="3074" width="7.25" style="30" customWidth="1"/>
    <col min="3075" max="3075" width="9" style="30" bestFit="1" customWidth="1"/>
    <col min="3076" max="3076" width="15.125" style="30" bestFit="1" customWidth="1"/>
    <col min="3077" max="3079" width="13.25" style="30" customWidth="1"/>
    <col min="3080" max="3080" width="9.625" style="30" bestFit="1" customWidth="1"/>
    <col min="3081" max="3091" width="13.25" style="30" customWidth="1"/>
    <col min="3092" max="3092" width="78.375" style="30" customWidth="1"/>
    <col min="3093" max="3328" width="8.125" style="30"/>
    <col min="3329" max="3329" width="36.625" style="30" customWidth="1"/>
    <col min="3330" max="3330" width="7.25" style="30" customWidth="1"/>
    <col min="3331" max="3331" width="9" style="30" bestFit="1" customWidth="1"/>
    <col min="3332" max="3332" width="15.125" style="30" bestFit="1" customWidth="1"/>
    <col min="3333" max="3335" width="13.25" style="30" customWidth="1"/>
    <col min="3336" max="3336" width="9.625" style="30" bestFit="1" customWidth="1"/>
    <col min="3337" max="3347" width="13.25" style="30" customWidth="1"/>
    <col min="3348" max="3348" width="78.375" style="30" customWidth="1"/>
    <col min="3349" max="3584" width="8.125" style="30"/>
    <col min="3585" max="3585" width="36.625" style="30" customWidth="1"/>
    <col min="3586" max="3586" width="7.25" style="30" customWidth="1"/>
    <col min="3587" max="3587" width="9" style="30" bestFit="1" customWidth="1"/>
    <col min="3588" max="3588" width="15.125" style="30" bestFit="1" customWidth="1"/>
    <col min="3589" max="3591" width="13.25" style="30" customWidth="1"/>
    <col min="3592" max="3592" width="9.625" style="30" bestFit="1" customWidth="1"/>
    <col min="3593" max="3603" width="13.25" style="30" customWidth="1"/>
    <col min="3604" max="3604" width="78.375" style="30" customWidth="1"/>
    <col min="3605" max="3840" width="8.125" style="30"/>
    <col min="3841" max="3841" width="36.625" style="30" customWidth="1"/>
    <col min="3842" max="3842" width="7.25" style="30" customWidth="1"/>
    <col min="3843" max="3843" width="9" style="30" bestFit="1" customWidth="1"/>
    <col min="3844" max="3844" width="15.125" style="30" bestFit="1" customWidth="1"/>
    <col min="3845" max="3847" width="13.25" style="30" customWidth="1"/>
    <col min="3848" max="3848" width="9.625" style="30" bestFit="1" customWidth="1"/>
    <col min="3849" max="3859" width="13.25" style="30" customWidth="1"/>
    <col min="3860" max="3860" width="78.375" style="30" customWidth="1"/>
    <col min="3861" max="4096" width="8.125" style="30"/>
    <col min="4097" max="4097" width="36.625" style="30" customWidth="1"/>
    <col min="4098" max="4098" width="7.25" style="30" customWidth="1"/>
    <col min="4099" max="4099" width="9" style="30" bestFit="1" customWidth="1"/>
    <col min="4100" max="4100" width="15.125" style="30" bestFit="1" customWidth="1"/>
    <col min="4101" max="4103" width="13.25" style="30" customWidth="1"/>
    <col min="4104" max="4104" width="9.625" style="30" bestFit="1" customWidth="1"/>
    <col min="4105" max="4115" width="13.25" style="30" customWidth="1"/>
    <col min="4116" max="4116" width="78.375" style="30" customWidth="1"/>
    <col min="4117" max="4352" width="8.125" style="30"/>
    <col min="4353" max="4353" width="36.625" style="30" customWidth="1"/>
    <col min="4354" max="4354" width="7.25" style="30" customWidth="1"/>
    <col min="4355" max="4355" width="9" style="30" bestFit="1" customWidth="1"/>
    <col min="4356" max="4356" width="15.125" style="30" bestFit="1" customWidth="1"/>
    <col min="4357" max="4359" width="13.25" style="30" customWidth="1"/>
    <col min="4360" max="4360" width="9.625" style="30" bestFit="1" customWidth="1"/>
    <col min="4361" max="4371" width="13.25" style="30" customWidth="1"/>
    <col min="4372" max="4372" width="78.375" style="30" customWidth="1"/>
    <col min="4373" max="4608" width="8.125" style="30"/>
    <col min="4609" max="4609" width="36.625" style="30" customWidth="1"/>
    <col min="4610" max="4610" width="7.25" style="30" customWidth="1"/>
    <col min="4611" max="4611" width="9" style="30" bestFit="1" customWidth="1"/>
    <col min="4612" max="4612" width="15.125" style="30" bestFit="1" customWidth="1"/>
    <col min="4613" max="4615" width="13.25" style="30" customWidth="1"/>
    <col min="4616" max="4616" width="9.625" style="30" bestFit="1" customWidth="1"/>
    <col min="4617" max="4627" width="13.25" style="30" customWidth="1"/>
    <col min="4628" max="4628" width="78.375" style="30" customWidth="1"/>
    <col min="4629" max="4864" width="8.125" style="30"/>
    <col min="4865" max="4865" width="36.625" style="30" customWidth="1"/>
    <col min="4866" max="4866" width="7.25" style="30" customWidth="1"/>
    <col min="4867" max="4867" width="9" style="30" bestFit="1" customWidth="1"/>
    <col min="4868" max="4868" width="15.125" style="30" bestFit="1" customWidth="1"/>
    <col min="4869" max="4871" width="13.25" style="30" customWidth="1"/>
    <col min="4872" max="4872" width="9.625" style="30" bestFit="1" customWidth="1"/>
    <col min="4873" max="4883" width="13.25" style="30" customWidth="1"/>
    <col min="4884" max="4884" width="78.375" style="30" customWidth="1"/>
    <col min="4885" max="5120" width="8.125" style="30"/>
    <col min="5121" max="5121" width="36.625" style="30" customWidth="1"/>
    <col min="5122" max="5122" width="7.25" style="30" customWidth="1"/>
    <col min="5123" max="5123" width="9" style="30" bestFit="1" customWidth="1"/>
    <col min="5124" max="5124" width="15.125" style="30" bestFit="1" customWidth="1"/>
    <col min="5125" max="5127" width="13.25" style="30" customWidth="1"/>
    <col min="5128" max="5128" width="9.625" style="30" bestFit="1" customWidth="1"/>
    <col min="5129" max="5139" width="13.25" style="30" customWidth="1"/>
    <col min="5140" max="5140" width="78.375" style="30" customWidth="1"/>
    <col min="5141" max="5376" width="8.125" style="30"/>
    <col min="5377" max="5377" width="36.625" style="30" customWidth="1"/>
    <col min="5378" max="5378" width="7.25" style="30" customWidth="1"/>
    <col min="5379" max="5379" width="9" style="30" bestFit="1" customWidth="1"/>
    <col min="5380" max="5380" width="15.125" style="30" bestFit="1" customWidth="1"/>
    <col min="5381" max="5383" width="13.25" style="30" customWidth="1"/>
    <col min="5384" max="5384" width="9.625" style="30" bestFit="1" customWidth="1"/>
    <col min="5385" max="5395" width="13.25" style="30" customWidth="1"/>
    <col min="5396" max="5396" width="78.375" style="30" customWidth="1"/>
    <col min="5397" max="5632" width="8.125" style="30"/>
    <col min="5633" max="5633" width="36.625" style="30" customWidth="1"/>
    <col min="5634" max="5634" width="7.25" style="30" customWidth="1"/>
    <col min="5635" max="5635" width="9" style="30" bestFit="1" customWidth="1"/>
    <col min="5636" max="5636" width="15.125" style="30" bestFit="1" customWidth="1"/>
    <col min="5637" max="5639" width="13.25" style="30" customWidth="1"/>
    <col min="5640" max="5640" width="9.625" style="30" bestFit="1" customWidth="1"/>
    <col min="5641" max="5651" width="13.25" style="30" customWidth="1"/>
    <col min="5652" max="5652" width="78.375" style="30" customWidth="1"/>
    <col min="5653" max="5888" width="8.125" style="30"/>
    <col min="5889" max="5889" width="36.625" style="30" customWidth="1"/>
    <col min="5890" max="5890" width="7.25" style="30" customWidth="1"/>
    <col min="5891" max="5891" width="9" style="30" bestFit="1" customWidth="1"/>
    <col min="5892" max="5892" width="15.125" style="30" bestFit="1" customWidth="1"/>
    <col min="5893" max="5895" width="13.25" style="30" customWidth="1"/>
    <col min="5896" max="5896" width="9.625" style="30" bestFit="1" customWidth="1"/>
    <col min="5897" max="5907" width="13.25" style="30" customWidth="1"/>
    <col min="5908" max="5908" width="78.375" style="30" customWidth="1"/>
    <col min="5909" max="6144" width="8.125" style="30"/>
    <col min="6145" max="6145" width="36.625" style="30" customWidth="1"/>
    <col min="6146" max="6146" width="7.25" style="30" customWidth="1"/>
    <col min="6147" max="6147" width="9" style="30" bestFit="1" customWidth="1"/>
    <col min="6148" max="6148" width="15.125" style="30" bestFit="1" customWidth="1"/>
    <col min="6149" max="6151" width="13.25" style="30" customWidth="1"/>
    <col min="6152" max="6152" width="9.625" style="30" bestFit="1" customWidth="1"/>
    <col min="6153" max="6163" width="13.25" style="30" customWidth="1"/>
    <col min="6164" max="6164" width="78.375" style="30" customWidth="1"/>
    <col min="6165" max="6400" width="8.125" style="30"/>
    <col min="6401" max="6401" width="36.625" style="30" customWidth="1"/>
    <col min="6402" max="6402" width="7.25" style="30" customWidth="1"/>
    <col min="6403" max="6403" width="9" style="30" bestFit="1" customWidth="1"/>
    <col min="6404" max="6404" width="15.125" style="30" bestFit="1" customWidth="1"/>
    <col min="6405" max="6407" width="13.25" style="30" customWidth="1"/>
    <col min="6408" max="6408" width="9.625" style="30" bestFit="1" customWidth="1"/>
    <col min="6409" max="6419" width="13.25" style="30" customWidth="1"/>
    <col min="6420" max="6420" width="78.375" style="30" customWidth="1"/>
    <col min="6421" max="6656" width="8.125" style="30"/>
    <col min="6657" max="6657" width="36.625" style="30" customWidth="1"/>
    <col min="6658" max="6658" width="7.25" style="30" customWidth="1"/>
    <col min="6659" max="6659" width="9" style="30" bestFit="1" customWidth="1"/>
    <col min="6660" max="6660" width="15.125" style="30" bestFit="1" customWidth="1"/>
    <col min="6661" max="6663" width="13.25" style="30" customWidth="1"/>
    <col min="6664" max="6664" width="9.625" style="30" bestFit="1" customWidth="1"/>
    <col min="6665" max="6675" width="13.25" style="30" customWidth="1"/>
    <col min="6676" max="6676" width="78.375" style="30" customWidth="1"/>
    <col min="6677" max="6912" width="8.125" style="30"/>
    <col min="6913" max="6913" width="36.625" style="30" customWidth="1"/>
    <col min="6914" max="6914" width="7.25" style="30" customWidth="1"/>
    <col min="6915" max="6915" width="9" style="30" bestFit="1" customWidth="1"/>
    <col min="6916" max="6916" width="15.125" style="30" bestFit="1" customWidth="1"/>
    <col min="6917" max="6919" width="13.25" style="30" customWidth="1"/>
    <col min="6920" max="6920" width="9.625" style="30" bestFit="1" customWidth="1"/>
    <col min="6921" max="6931" width="13.25" style="30" customWidth="1"/>
    <col min="6932" max="6932" width="78.375" style="30" customWidth="1"/>
    <col min="6933" max="7168" width="8.125" style="30"/>
    <col min="7169" max="7169" width="36.625" style="30" customWidth="1"/>
    <col min="7170" max="7170" width="7.25" style="30" customWidth="1"/>
    <col min="7171" max="7171" width="9" style="30" bestFit="1" customWidth="1"/>
    <col min="7172" max="7172" width="15.125" style="30" bestFit="1" customWidth="1"/>
    <col min="7173" max="7175" width="13.25" style="30" customWidth="1"/>
    <col min="7176" max="7176" width="9.625" style="30" bestFit="1" customWidth="1"/>
    <col min="7177" max="7187" width="13.25" style="30" customWidth="1"/>
    <col min="7188" max="7188" width="78.375" style="30" customWidth="1"/>
    <col min="7189" max="7424" width="8.125" style="30"/>
    <col min="7425" max="7425" width="36.625" style="30" customWidth="1"/>
    <col min="7426" max="7426" width="7.25" style="30" customWidth="1"/>
    <col min="7427" max="7427" width="9" style="30" bestFit="1" customWidth="1"/>
    <col min="7428" max="7428" width="15.125" style="30" bestFit="1" customWidth="1"/>
    <col min="7429" max="7431" width="13.25" style="30" customWidth="1"/>
    <col min="7432" max="7432" width="9.625" style="30" bestFit="1" customWidth="1"/>
    <col min="7433" max="7443" width="13.25" style="30" customWidth="1"/>
    <col min="7444" max="7444" width="78.375" style="30" customWidth="1"/>
    <col min="7445" max="7680" width="8.125" style="30"/>
    <col min="7681" max="7681" width="36.625" style="30" customWidth="1"/>
    <col min="7682" max="7682" width="7.25" style="30" customWidth="1"/>
    <col min="7683" max="7683" width="9" style="30" bestFit="1" customWidth="1"/>
    <col min="7684" max="7684" width="15.125" style="30" bestFit="1" customWidth="1"/>
    <col min="7685" max="7687" width="13.25" style="30" customWidth="1"/>
    <col min="7688" max="7688" width="9.625" style="30" bestFit="1" customWidth="1"/>
    <col min="7689" max="7699" width="13.25" style="30" customWidth="1"/>
    <col min="7700" max="7700" width="78.375" style="30" customWidth="1"/>
    <col min="7701" max="7936" width="8.125" style="30"/>
    <col min="7937" max="7937" width="36.625" style="30" customWidth="1"/>
    <col min="7938" max="7938" width="7.25" style="30" customWidth="1"/>
    <col min="7939" max="7939" width="9" style="30" bestFit="1" customWidth="1"/>
    <col min="7940" max="7940" width="15.125" style="30" bestFit="1" customWidth="1"/>
    <col min="7941" max="7943" width="13.25" style="30" customWidth="1"/>
    <col min="7944" max="7944" width="9.625" style="30" bestFit="1" customWidth="1"/>
    <col min="7945" max="7955" width="13.25" style="30" customWidth="1"/>
    <col min="7956" max="7956" width="78.375" style="30" customWidth="1"/>
    <col min="7957" max="8192" width="8.125" style="30"/>
    <col min="8193" max="8193" width="36.625" style="30" customWidth="1"/>
    <col min="8194" max="8194" width="7.25" style="30" customWidth="1"/>
    <col min="8195" max="8195" width="9" style="30" bestFit="1" customWidth="1"/>
    <col min="8196" max="8196" width="15.125" style="30" bestFit="1" customWidth="1"/>
    <col min="8197" max="8199" width="13.25" style="30" customWidth="1"/>
    <col min="8200" max="8200" width="9.625" style="30" bestFit="1" customWidth="1"/>
    <col min="8201" max="8211" width="13.25" style="30" customWidth="1"/>
    <col min="8212" max="8212" width="78.375" style="30" customWidth="1"/>
    <col min="8213" max="8448" width="8.125" style="30"/>
    <col min="8449" max="8449" width="36.625" style="30" customWidth="1"/>
    <col min="8450" max="8450" width="7.25" style="30" customWidth="1"/>
    <col min="8451" max="8451" width="9" style="30" bestFit="1" customWidth="1"/>
    <col min="8452" max="8452" width="15.125" style="30" bestFit="1" customWidth="1"/>
    <col min="8453" max="8455" width="13.25" style="30" customWidth="1"/>
    <col min="8456" max="8456" width="9.625" style="30" bestFit="1" customWidth="1"/>
    <col min="8457" max="8467" width="13.25" style="30" customWidth="1"/>
    <col min="8468" max="8468" width="78.375" style="30" customWidth="1"/>
    <col min="8469" max="8704" width="8.125" style="30"/>
    <col min="8705" max="8705" width="36.625" style="30" customWidth="1"/>
    <col min="8706" max="8706" width="7.25" style="30" customWidth="1"/>
    <col min="8707" max="8707" width="9" style="30" bestFit="1" customWidth="1"/>
    <col min="8708" max="8708" width="15.125" style="30" bestFit="1" customWidth="1"/>
    <col min="8709" max="8711" width="13.25" style="30" customWidth="1"/>
    <col min="8712" max="8712" width="9.625" style="30" bestFit="1" customWidth="1"/>
    <col min="8713" max="8723" width="13.25" style="30" customWidth="1"/>
    <col min="8724" max="8724" width="78.375" style="30" customWidth="1"/>
    <col min="8725" max="8960" width="8.125" style="30"/>
    <col min="8961" max="8961" width="36.625" style="30" customWidth="1"/>
    <col min="8962" max="8962" width="7.25" style="30" customWidth="1"/>
    <col min="8963" max="8963" width="9" style="30" bestFit="1" customWidth="1"/>
    <col min="8964" max="8964" width="15.125" style="30" bestFit="1" customWidth="1"/>
    <col min="8965" max="8967" width="13.25" style="30" customWidth="1"/>
    <col min="8968" max="8968" width="9.625" style="30" bestFit="1" customWidth="1"/>
    <col min="8969" max="8979" width="13.25" style="30" customWidth="1"/>
    <col min="8980" max="8980" width="78.375" style="30" customWidth="1"/>
    <col min="8981" max="9216" width="8.125" style="30"/>
    <col min="9217" max="9217" width="36.625" style="30" customWidth="1"/>
    <col min="9218" max="9218" width="7.25" style="30" customWidth="1"/>
    <col min="9219" max="9219" width="9" style="30" bestFit="1" customWidth="1"/>
    <col min="9220" max="9220" width="15.125" style="30" bestFit="1" customWidth="1"/>
    <col min="9221" max="9223" width="13.25" style="30" customWidth="1"/>
    <col min="9224" max="9224" width="9.625" style="30" bestFit="1" customWidth="1"/>
    <col min="9225" max="9235" width="13.25" style="30" customWidth="1"/>
    <col min="9236" max="9236" width="78.375" style="30" customWidth="1"/>
    <col min="9237" max="9472" width="8.125" style="30"/>
    <col min="9473" max="9473" width="36.625" style="30" customWidth="1"/>
    <col min="9474" max="9474" width="7.25" style="30" customWidth="1"/>
    <col min="9475" max="9475" width="9" style="30" bestFit="1" customWidth="1"/>
    <col min="9476" max="9476" width="15.125" style="30" bestFit="1" customWidth="1"/>
    <col min="9477" max="9479" width="13.25" style="30" customWidth="1"/>
    <col min="9480" max="9480" width="9.625" style="30" bestFit="1" customWidth="1"/>
    <col min="9481" max="9491" width="13.25" style="30" customWidth="1"/>
    <col min="9492" max="9492" width="78.375" style="30" customWidth="1"/>
    <col min="9493" max="9728" width="8.125" style="30"/>
    <col min="9729" max="9729" width="36.625" style="30" customWidth="1"/>
    <col min="9730" max="9730" width="7.25" style="30" customWidth="1"/>
    <col min="9731" max="9731" width="9" style="30" bestFit="1" customWidth="1"/>
    <col min="9732" max="9732" width="15.125" style="30" bestFit="1" customWidth="1"/>
    <col min="9733" max="9735" width="13.25" style="30" customWidth="1"/>
    <col min="9736" max="9736" width="9.625" style="30" bestFit="1" customWidth="1"/>
    <col min="9737" max="9747" width="13.25" style="30" customWidth="1"/>
    <col min="9748" max="9748" width="78.375" style="30" customWidth="1"/>
    <col min="9749" max="9984" width="8.125" style="30"/>
    <col min="9985" max="9985" width="36.625" style="30" customWidth="1"/>
    <col min="9986" max="9986" width="7.25" style="30" customWidth="1"/>
    <col min="9987" max="9987" width="9" style="30" bestFit="1" customWidth="1"/>
    <col min="9988" max="9988" width="15.125" style="30" bestFit="1" customWidth="1"/>
    <col min="9989" max="9991" width="13.25" style="30" customWidth="1"/>
    <col min="9992" max="9992" width="9.625" style="30" bestFit="1" customWidth="1"/>
    <col min="9993" max="10003" width="13.25" style="30" customWidth="1"/>
    <col min="10004" max="10004" width="78.375" style="30" customWidth="1"/>
    <col min="10005" max="10240" width="8.125" style="30"/>
    <col min="10241" max="10241" width="36.625" style="30" customWidth="1"/>
    <col min="10242" max="10242" width="7.25" style="30" customWidth="1"/>
    <col min="10243" max="10243" width="9" style="30" bestFit="1" customWidth="1"/>
    <col min="10244" max="10244" width="15.125" style="30" bestFit="1" customWidth="1"/>
    <col min="10245" max="10247" width="13.25" style="30" customWidth="1"/>
    <col min="10248" max="10248" width="9.625" style="30" bestFit="1" customWidth="1"/>
    <col min="10249" max="10259" width="13.25" style="30" customWidth="1"/>
    <col min="10260" max="10260" width="78.375" style="30" customWidth="1"/>
    <col min="10261" max="10496" width="8.125" style="30"/>
    <col min="10497" max="10497" width="36.625" style="30" customWidth="1"/>
    <col min="10498" max="10498" width="7.25" style="30" customWidth="1"/>
    <col min="10499" max="10499" width="9" style="30" bestFit="1" customWidth="1"/>
    <col min="10500" max="10500" width="15.125" style="30" bestFit="1" customWidth="1"/>
    <col min="10501" max="10503" width="13.25" style="30" customWidth="1"/>
    <col min="10504" max="10504" width="9.625" style="30" bestFit="1" customWidth="1"/>
    <col min="10505" max="10515" width="13.25" style="30" customWidth="1"/>
    <col min="10516" max="10516" width="78.375" style="30" customWidth="1"/>
    <col min="10517" max="10752" width="8.125" style="30"/>
    <col min="10753" max="10753" width="36.625" style="30" customWidth="1"/>
    <col min="10754" max="10754" width="7.25" style="30" customWidth="1"/>
    <col min="10755" max="10755" width="9" style="30" bestFit="1" customWidth="1"/>
    <col min="10756" max="10756" width="15.125" style="30" bestFit="1" customWidth="1"/>
    <col min="10757" max="10759" width="13.25" style="30" customWidth="1"/>
    <col min="10760" max="10760" width="9.625" style="30" bestFit="1" customWidth="1"/>
    <col min="10761" max="10771" width="13.25" style="30" customWidth="1"/>
    <col min="10772" max="10772" width="78.375" style="30" customWidth="1"/>
    <col min="10773" max="11008" width="8.125" style="30"/>
    <col min="11009" max="11009" width="36.625" style="30" customWidth="1"/>
    <col min="11010" max="11010" width="7.25" style="30" customWidth="1"/>
    <col min="11011" max="11011" width="9" style="30" bestFit="1" customWidth="1"/>
    <col min="11012" max="11012" width="15.125" style="30" bestFit="1" customWidth="1"/>
    <col min="11013" max="11015" width="13.25" style="30" customWidth="1"/>
    <col min="11016" max="11016" width="9.625" style="30" bestFit="1" customWidth="1"/>
    <col min="11017" max="11027" width="13.25" style="30" customWidth="1"/>
    <col min="11028" max="11028" width="78.375" style="30" customWidth="1"/>
    <col min="11029" max="11264" width="8.125" style="30"/>
    <col min="11265" max="11265" width="36.625" style="30" customWidth="1"/>
    <col min="11266" max="11266" width="7.25" style="30" customWidth="1"/>
    <col min="11267" max="11267" width="9" style="30" bestFit="1" customWidth="1"/>
    <col min="11268" max="11268" width="15.125" style="30" bestFit="1" customWidth="1"/>
    <col min="11269" max="11271" width="13.25" style="30" customWidth="1"/>
    <col min="11272" max="11272" width="9.625" style="30" bestFit="1" customWidth="1"/>
    <col min="11273" max="11283" width="13.25" style="30" customWidth="1"/>
    <col min="11284" max="11284" width="78.375" style="30" customWidth="1"/>
    <col min="11285" max="11520" width="8.125" style="30"/>
    <col min="11521" max="11521" width="36.625" style="30" customWidth="1"/>
    <col min="11522" max="11522" width="7.25" style="30" customWidth="1"/>
    <col min="11523" max="11523" width="9" style="30" bestFit="1" customWidth="1"/>
    <col min="11524" max="11524" width="15.125" style="30" bestFit="1" customWidth="1"/>
    <col min="11525" max="11527" width="13.25" style="30" customWidth="1"/>
    <col min="11528" max="11528" width="9.625" style="30" bestFit="1" customWidth="1"/>
    <col min="11529" max="11539" width="13.25" style="30" customWidth="1"/>
    <col min="11540" max="11540" width="78.375" style="30" customWidth="1"/>
    <col min="11541" max="11776" width="8.125" style="30"/>
    <col min="11777" max="11777" width="36.625" style="30" customWidth="1"/>
    <col min="11778" max="11778" width="7.25" style="30" customWidth="1"/>
    <col min="11779" max="11779" width="9" style="30" bestFit="1" customWidth="1"/>
    <col min="11780" max="11780" width="15.125" style="30" bestFit="1" customWidth="1"/>
    <col min="11781" max="11783" width="13.25" style="30" customWidth="1"/>
    <col min="11784" max="11784" width="9.625" style="30" bestFit="1" customWidth="1"/>
    <col min="11785" max="11795" width="13.25" style="30" customWidth="1"/>
    <col min="11796" max="11796" width="78.375" style="30" customWidth="1"/>
    <col min="11797" max="12032" width="8.125" style="30"/>
    <col min="12033" max="12033" width="36.625" style="30" customWidth="1"/>
    <col min="12034" max="12034" width="7.25" style="30" customWidth="1"/>
    <col min="12035" max="12035" width="9" style="30" bestFit="1" customWidth="1"/>
    <col min="12036" max="12036" width="15.125" style="30" bestFit="1" customWidth="1"/>
    <col min="12037" max="12039" width="13.25" style="30" customWidth="1"/>
    <col min="12040" max="12040" width="9.625" style="30" bestFit="1" customWidth="1"/>
    <col min="12041" max="12051" width="13.25" style="30" customWidth="1"/>
    <col min="12052" max="12052" width="78.375" style="30" customWidth="1"/>
    <col min="12053" max="12288" width="8.125" style="30"/>
    <col min="12289" max="12289" width="36.625" style="30" customWidth="1"/>
    <col min="12290" max="12290" width="7.25" style="30" customWidth="1"/>
    <col min="12291" max="12291" width="9" style="30" bestFit="1" customWidth="1"/>
    <col min="12292" max="12292" width="15.125" style="30" bestFit="1" customWidth="1"/>
    <col min="12293" max="12295" width="13.25" style="30" customWidth="1"/>
    <col min="12296" max="12296" width="9.625" style="30" bestFit="1" customWidth="1"/>
    <col min="12297" max="12307" width="13.25" style="30" customWidth="1"/>
    <col min="12308" max="12308" width="78.375" style="30" customWidth="1"/>
    <col min="12309" max="12544" width="8.125" style="30"/>
    <col min="12545" max="12545" width="36.625" style="30" customWidth="1"/>
    <col min="12546" max="12546" width="7.25" style="30" customWidth="1"/>
    <col min="12547" max="12547" width="9" style="30" bestFit="1" customWidth="1"/>
    <col min="12548" max="12548" width="15.125" style="30" bestFit="1" customWidth="1"/>
    <col min="12549" max="12551" width="13.25" style="30" customWidth="1"/>
    <col min="12552" max="12552" width="9.625" style="30" bestFit="1" customWidth="1"/>
    <col min="12553" max="12563" width="13.25" style="30" customWidth="1"/>
    <col min="12564" max="12564" width="78.375" style="30" customWidth="1"/>
    <col min="12565" max="12800" width="8.125" style="30"/>
    <col min="12801" max="12801" width="36.625" style="30" customWidth="1"/>
    <col min="12802" max="12802" width="7.25" style="30" customWidth="1"/>
    <col min="12803" max="12803" width="9" style="30" bestFit="1" customWidth="1"/>
    <col min="12804" max="12804" width="15.125" style="30" bestFit="1" customWidth="1"/>
    <col min="12805" max="12807" width="13.25" style="30" customWidth="1"/>
    <col min="12808" max="12808" width="9.625" style="30" bestFit="1" customWidth="1"/>
    <col min="12809" max="12819" width="13.25" style="30" customWidth="1"/>
    <col min="12820" max="12820" width="78.375" style="30" customWidth="1"/>
    <col min="12821" max="13056" width="8.125" style="30"/>
    <col min="13057" max="13057" width="36.625" style="30" customWidth="1"/>
    <col min="13058" max="13058" width="7.25" style="30" customWidth="1"/>
    <col min="13059" max="13059" width="9" style="30" bestFit="1" customWidth="1"/>
    <col min="13060" max="13060" width="15.125" style="30" bestFit="1" customWidth="1"/>
    <col min="13061" max="13063" width="13.25" style="30" customWidth="1"/>
    <col min="13064" max="13064" width="9.625" style="30" bestFit="1" customWidth="1"/>
    <col min="13065" max="13075" width="13.25" style="30" customWidth="1"/>
    <col min="13076" max="13076" width="78.375" style="30" customWidth="1"/>
    <col min="13077" max="13312" width="8.125" style="30"/>
    <col min="13313" max="13313" width="36.625" style="30" customWidth="1"/>
    <col min="13314" max="13314" width="7.25" style="30" customWidth="1"/>
    <col min="13315" max="13315" width="9" style="30" bestFit="1" customWidth="1"/>
    <col min="13316" max="13316" width="15.125" style="30" bestFit="1" customWidth="1"/>
    <col min="13317" max="13319" width="13.25" style="30" customWidth="1"/>
    <col min="13320" max="13320" width="9.625" style="30" bestFit="1" customWidth="1"/>
    <col min="13321" max="13331" width="13.25" style="30" customWidth="1"/>
    <col min="13332" max="13332" width="78.375" style="30" customWidth="1"/>
    <col min="13333" max="13568" width="8.125" style="30"/>
    <col min="13569" max="13569" width="36.625" style="30" customWidth="1"/>
    <col min="13570" max="13570" width="7.25" style="30" customWidth="1"/>
    <col min="13571" max="13571" width="9" style="30" bestFit="1" customWidth="1"/>
    <col min="13572" max="13572" width="15.125" style="30" bestFit="1" customWidth="1"/>
    <col min="13573" max="13575" width="13.25" style="30" customWidth="1"/>
    <col min="13576" max="13576" width="9.625" style="30" bestFit="1" customWidth="1"/>
    <col min="13577" max="13587" width="13.25" style="30" customWidth="1"/>
    <col min="13588" max="13588" width="78.375" style="30" customWidth="1"/>
    <col min="13589" max="13824" width="8.125" style="30"/>
    <col min="13825" max="13825" width="36.625" style="30" customWidth="1"/>
    <col min="13826" max="13826" width="7.25" style="30" customWidth="1"/>
    <col min="13827" max="13827" width="9" style="30" bestFit="1" customWidth="1"/>
    <col min="13828" max="13828" width="15.125" style="30" bestFit="1" customWidth="1"/>
    <col min="13829" max="13831" width="13.25" style="30" customWidth="1"/>
    <col min="13832" max="13832" width="9.625" style="30" bestFit="1" customWidth="1"/>
    <col min="13833" max="13843" width="13.25" style="30" customWidth="1"/>
    <col min="13844" max="13844" width="78.375" style="30" customWidth="1"/>
    <col min="13845" max="14080" width="8.125" style="30"/>
    <col min="14081" max="14081" width="36.625" style="30" customWidth="1"/>
    <col min="14082" max="14082" width="7.25" style="30" customWidth="1"/>
    <col min="14083" max="14083" width="9" style="30" bestFit="1" customWidth="1"/>
    <col min="14084" max="14084" width="15.125" style="30" bestFit="1" customWidth="1"/>
    <col min="14085" max="14087" width="13.25" style="30" customWidth="1"/>
    <col min="14088" max="14088" width="9.625" style="30" bestFit="1" customWidth="1"/>
    <col min="14089" max="14099" width="13.25" style="30" customWidth="1"/>
    <col min="14100" max="14100" width="78.375" style="30" customWidth="1"/>
    <col min="14101" max="14336" width="8.125" style="30"/>
    <col min="14337" max="14337" width="36.625" style="30" customWidth="1"/>
    <col min="14338" max="14338" width="7.25" style="30" customWidth="1"/>
    <col min="14339" max="14339" width="9" style="30" bestFit="1" customWidth="1"/>
    <col min="14340" max="14340" width="15.125" style="30" bestFit="1" customWidth="1"/>
    <col min="14341" max="14343" width="13.25" style="30" customWidth="1"/>
    <col min="14344" max="14344" width="9.625" style="30" bestFit="1" customWidth="1"/>
    <col min="14345" max="14355" width="13.25" style="30" customWidth="1"/>
    <col min="14356" max="14356" width="78.375" style="30" customWidth="1"/>
    <col min="14357" max="14592" width="8.125" style="30"/>
    <col min="14593" max="14593" width="36.625" style="30" customWidth="1"/>
    <col min="14594" max="14594" width="7.25" style="30" customWidth="1"/>
    <col min="14595" max="14595" width="9" style="30" bestFit="1" customWidth="1"/>
    <col min="14596" max="14596" width="15.125" style="30" bestFit="1" customWidth="1"/>
    <col min="14597" max="14599" width="13.25" style="30" customWidth="1"/>
    <col min="14600" max="14600" width="9.625" style="30" bestFit="1" customWidth="1"/>
    <col min="14601" max="14611" width="13.25" style="30" customWidth="1"/>
    <col min="14612" max="14612" width="78.375" style="30" customWidth="1"/>
    <col min="14613" max="14848" width="8.125" style="30"/>
    <col min="14849" max="14849" width="36.625" style="30" customWidth="1"/>
    <col min="14850" max="14850" width="7.25" style="30" customWidth="1"/>
    <col min="14851" max="14851" width="9" style="30" bestFit="1" customWidth="1"/>
    <col min="14852" max="14852" width="15.125" style="30" bestFit="1" customWidth="1"/>
    <col min="14853" max="14855" width="13.25" style="30" customWidth="1"/>
    <col min="14856" max="14856" width="9.625" style="30" bestFit="1" customWidth="1"/>
    <col min="14857" max="14867" width="13.25" style="30" customWidth="1"/>
    <col min="14868" max="14868" width="78.375" style="30" customWidth="1"/>
    <col min="14869" max="15104" width="8.125" style="30"/>
    <col min="15105" max="15105" width="36.625" style="30" customWidth="1"/>
    <col min="15106" max="15106" width="7.25" style="30" customWidth="1"/>
    <col min="15107" max="15107" width="9" style="30" bestFit="1" customWidth="1"/>
    <col min="15108" max="15108" width="15.125" style="30" bestFit="1" customWidth="1"/>
    <col min="15109" max="15111" width="13.25" style="30" customWidth="1"/>
    <col min="15112" max="15112" width="9.625" style="30" bestFit="1" customWidth="1"/>
    <col min="15113" max="15123" width="13.25" style="30" customWidth="1"/>
    <col min="15124" max="15124" width="78.375" style="30" customWidth="1"/>
    <col min="15125" max="15360" width="8.125" style="30"/>
    <col min="15361" max="15361" width="36.625" style="30" customWidth="1"/>
    <col min="15362" max="15362" width="7.25" style="30" customWidth="1"/>
    <col min="15363" max="15363" width="9" style="30" bestFit="1" customWidth="1"/>
    <col min="15364" max="15364" width="15.125" style="30" bestFit="1" customWidth="1"/>
    <col min="15365" max="15367" width="13.25" style="30" customWidth="1"/>
    <col min="15368" max="15368" width="9.625" style="30" bestFit="1" customWidth="1"/>
    <col min="15369" max="15379" width="13.25" style="30" customWidth="1"/>
    <col min="15380" max="15380" width="78.375" style="30" customWidth="1"/>
    <col min="15381" max="15616" width="8.125" style="30"/>
    <col min="15617" max="15617" width="36.625" style="30" customWidth="1"/>
    <col min="15618" max="15618" width="7.25" style="30" customWidth="1"/>
    <col min="15619" max="15619" width="9" style="30" bestFit="1" customWidth="1"/>
    <col min="15620" max="15620" width="15.125" style="30" bestFit="1" customWidth="1"/>
    <col min="15621" max="15623" width="13.25" style="30" customWidth="1"/>
    <col min="15624" max="15624" width="9.625" style="30" bestFit="1" customWidth="1"/>
    <col min="15625" max="15635" width="13.25" style="30" customWidth="1"/>
    <col min="15636" max="15636" width="78.375" style="30" customWidth="1"/>
    <col min="15637" max="15872" width="8.125" style="30"/>
    <col min="15873" max="15873" width="36.625" style="30" customWidth="1"/>
    <col min="15874" max="15874" width="7.25" style="30" customWidth="1"/>
    <col min="15875" max="15875" width="9" style="30" bestFit="1" customWidth="1"/>
    <col min="15876" max="15876" width="15.125" style="30" bestFit="1" customWidth="1"/>
    <col min="15877" max="15879" width="13.25" style="30" customWidth="1"/>
    <col min="15880" max="15880" width="9.625" style="30" bestFit="1" customWidth="1"/>
    <col min="15881" max="15891" width="13.25" style="30" customWidth="1"/>
    <col min="15892" max="15892" width="78.375" style="30" customWidth="1"/>
    <col min="15893" max="16128" width="8.125" style="30"/>
    <col min="16129" max="16129" width="36.625" style="30" customWidth="1"/>
    <col min="16130" max="16130" width="7.25" style="30" customWidth="1"/>
    <col min="16131" max="16131" width="9" style="30" bestFit="1" customWidth="1"/>
    <col min="16132" max="16132" width="15.125" style="30" bestFit="1" customWidth="1"/>
    <col min="16133" max="16135" width="13.25" style="30" customWidth="1"/>
    <col min="16136" max="16136" width="9.625" style="30" bestFit="1" customWidth="1"/>
    <col min="16137" max="16147" width="13.25" style="30" customWidth="1"/>
    <col min="16148" max="16148" width="78.375" style="30" customWidth="1"/>
    <col min="16149" max="16384" width="8.125"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15</v>
      </c>
      <c r="B3" s="26"/>
      <c r="C3" s="27"/>
      <c r="D3" s="28"/>
      <c r="E3" s="29" t="s">
        <v>89</v>
      </c>
      <c r="R3" s="134"/>
      <c r="S3" s="135"/>
    </row>
    <row r="4" spans="1:19" ht="21.95" customHeight="1" thickTop="1" x14ac:dyDescent="0.15">
      <c r="A4" s="137"/>
      <c r="B4" s="138">
        <v>45992</v>
      </c>
      <c r="C4" s="139"/>
      <c r="D4" s="140"/>
      <c r="E4" s="141">
        <v>7</v>
      </c>
    </row>
    <row r="5" spans="1:19" ht="7.5" customHeight="1" x14ac:dyDescent="0.15">
      <c r="A5" s="142">
        <v>12328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168</v>
      </c>
      <c r="B11" s="47">
        <v>5537</v>
      </c>
      <c r="C11" s="48">
        <v>46005</v>
      </c>
      <c r="D11" s="49">
        <v>403</v>
      </c>
      <c r="E11" s="50">
        <v>42</v>
      </c>
      <c r="F11" s="51">
        <v>42</v>
      </c>
      <c r="G11" s="52">
        <v>1</v>
      </c>
      <c r="H11" s="53">
        <v>10.4</v>
      </c>
      <c r="I11" s="54">
        <v>20</v>
      </c>
      <c r="J11" s="51">
        <v>20</v>
      </c>
      <c r="K11" s="55">
        <v>1</v>
      </c>
      <c r="L11" s="54">
        <v>341</v>
      </c>
      <c r="M11" s="51">
        <v>146</v>
      </c>
      <c r="N11" s="55">
        <v>2.2999999999999998</v>
      </c>
      <c r="O11" s="54">
        <v>125</v>
      </c>
      <c r="P11" s="51">
        <v>83</v>
      </c>
      <c r="Q11" s="51">
        <v>0</v>
      </c>
      <c r="R11" s="51">
        <v>0</v>
      </c>
      <c r="S11" s="56">
        <v>0</v>
      </c>
    </row>
    <row r="12" spans="1:19" s="69" customFormat="1" ht="54.95" customHeight="1" x14ac:dyDescent="0.2">
      <c r="A12" s="58" t="s">
        <v>169</v>
      </c>
      <c r="B12" s="59">
        <v>8303</v>
      </c>
      <c r="C12" s="60">
        <v>46007</v>
      </c>
      <c r="D12" s="61">
        <v>132849</v>
      </c>
      <c r="E12" s="62">
        <v>15645</v>
      </c>
      <c r="F12" s="63">
        <v>15645</v>
      </c>
      <c r="G12" s="64">
        <v>1</v>
      </c>
      <c r="H12" s="65">
        <v>11.700000000000001</v>
      </c>
      <c r="I12" s="66">
        <v>0</v>
      </c>
      <c r="J12" s="63">
        <v>0</v>
      </c>
      <c r="K12" s="67" t="s">
        <v>109</v>
      </c>
      <c r="L12" s="66">
        <v>117204</v>
      </c>
      <c r="M12" s="63">
        <v>8677</v>
      </c>
      <c r="N12" s="67">
        <v>13.5</v>
      </c>
      <c r="O12" s="66">
        <v>16120</v>
      </c>
      <c r="P12" s="63">
        <v>7867</v>
      </c>
      <c r="Q12" s="63">
        <v>271</v>
      </c>
      <c r="R12" s="63">
        <v>63</v>
      </c>
      <c r="S12" s="68">
        <v>1</v>
      </c>
    </row>
    <row r="13" spans="1:19" s="69" customFormat="1" ht="54.95" customHeight="1" x14ac:dyDescent="0.2">
      <c r="A13" s="58" t="s">
        <v>170</v>
      </c>
      <c r="B13" s="59" t="s">
        <v>108</v>
      </c>
      <c r="C13" s="60">
        <v>46007</v>
      </c>
      <c r="D13" s="61">
        <v>108489</v>
      </c>
      <c r="E13" s="62">
        <v>4010</v>
      </c>
      <c r="F13" s="63">
        <v>4010</v>
      </c>
      <c r="G13" s="64">
        <v>1</v>
      </c>
      <c r="H13" s="65">
        <v>3.5999999999999996</v>
      </c>
      <c r="I13" s="66">
        <v>0</v>
      </c>
      <c r="J13" s="63">
        <v>0</v>
      </c>
      <c r="K13" s="67" t="s">
        <v>109</v>
      </c>
      <c r="L13" s="66">
        <v>104479</v>
      </c>
      <c r="M13" s="63">
        <v>5720</v>
      </c>
      <c r="N13" s="67">
        <v>18.2</v>
      </c>
      <c r="O13" s="66">
        <v>4194</v>
      </c>
      <c r="P13" s="63">
        <v>5176</v>
      </c>
      <c r="Q13" s="63">
        <v>277</v>
      </c>
      <c r="R13" s="63">
        <v>83</v>
      </c>
      <c r="S13" s="68">
        <v>0</v>
      </c>
    </row>
    <row r="14" spans="1:19" s="69" customFormat="1" ht="54.95" customHeight="1" x14ac:dyDescent="0.2">
      <c r="A14" s="58" t="s">
        <v>171</v>
      </c>
      <c r="B14" s="59" t="s">
        <v>136</v>
      </c>
      <c r="C14" s="60">
        <v>46009</v>
      </c>
      <c r="D14" s="61">
        <v>17553</v>
      </c>
      <c r="E14" s="62">
        <v>1871</v>
      </c>
      <c r="F14" s="63">
        <v>1871</v>
      </c>
      <c r="G14" s="64">
        <v>1</v>
      </c>
      <c r="H14" s="65">
        <v>10.6</v>
      </c>
      <c r="I14" s="66">
        <v>187</v>
      </c>
      <c r="J14" s="63">
        <v>187</v>
      </c>
      <c r="K14" s="67">
        <v>1</v>
      </c>
      <c r="L14" s="66">
        <v>15495</v>
      </c>
      <c r="M14" s="63">
        <v>1973</v>
      </c>
      <c r="N14" s="67">
        <v>7.8</v>
      </c>
      <c r="O14" s="66">
        <v>2166</v>
      </c>
      <c r="P14" s="63">
        <v>1861</v>
      </c>
      <c r="Q14" s="63">
        <v>4</v>
      </c>
      <c r="R14" s="63">
        <v>0</v>
      </c>
      <c r="S14" s="68">
        <v>0</v>
      </c>
    </row>
    <row r="15" spans="1:19" s="69" customFormat="1" ht="54.95" customHeight="1" x14ac:dyDescent="0.2">
      <c r="A15" s="58" t="s">
        <v>172</v>
      </c>
      <c r="B15" s="59" t="s">
        <v>113</v>
      </c>
      <c r="C15" s="60">
        <v>46010</v>
      </c>
      <c r="D15" s="61">
        <v>393</v>
      </c>
      <c r="E15" s="62">
        <v>41</v>
      </c>
      <c r="F15" s="63">
        <v>41</v>
      </c>
      <c r="G15" s="64">
        <v>1</v>
      </c>
      <c r="H15" s="65">
        <v>10.4</v>
      </c>
      <c r="I15" s="66">
        <v>20</v>
      </c>
      <c r="J15" s="63">
        <v>20</v>
      </c>
      <c r="K15" s="67">
        <v>1</v>
      </c>
      <c r="L15" s="66">
        <v>332</v>
      </c>
      <c r="M15" s="63">
        <v>126</v>
      </c>
      <c r="N15" s="67">
        <v>2.6</v>
      </c>
      <c r="O15" s="66">
        <v>106</v>
      </c>
      <c r="P15" s="63">
        <v>81</v>
      </c>
      <c r="Q15" s="63">
        <v>0</v>
      </c>
      <c r="R15" s="63">
        <v>0</v>
      </c>
      <c r="S15" s="68">
        <v>0</v>
      </c>
    </row>
    <row r="16" spans="1:19" s="69" customFormat="1" ht="54.95" customHeight="1" x14ac:dyDescent="0.2">
      <c r="A16" s="58" t="s">
        <v>173</v>
      </c>
      <c r="B16" s="59" t="s">
        <v>127</v>
      </c>
      <c r="C16" s="60">
        <v>46014</v>
      </c>
      <c r="D16" s="61">
        <v>22062</v>
      </c>
      <c r="E16" s="62">
        <v>2368</v>
      </c>
      <c r="F16" s="63">
        <v>2368</v>
      </c>
      <c r="G16" s="64">
        <v>1</v>
      </c>
      <c r="H16" s="65">
        <v>10.7</v>
      </c>
      <c r="I16" s="66">
        <v>473</v>
      </c>
      <c r="J16" s="63">
        <v>473</v>
      </c>
      <c r="K16" s="67">
        <v>1</v>
      </c>
      <c r="L16" s="66">
        <v>19221</v>
      </c>
      <c r="M16" s="63">
        <v>2554</v>
      </c>
      <c r="N16" s="67">
        <v>7.5</v>
      </c>
      <c r="O16" s="66">
        <v>2945</v>
      </c>
      <c r="P16" s="63">
        <v>2448</v>
      </c>
      <c r="Q16" s="63">
        <v>2</v>
      </c>
      <c r="R16" s="63">
        <v>0</v>
      </c>
      <c r="S16" s="68">
        <v>0</v>
      </c>
    </row>
    <row r="17" spans="1:19" s="69" customFormat="1" ht="54.95" customHeight="1" x14ac:dyDescent="0.2">
      <c r="A17" s="58" t="s">
        <v>174</v>
      </c>
      <c r="B17" s="59" t="s">
        <v>115</v>
      </c>
      <c r="C17" s="60">
        <v>46015</v>
      </c>
      <c r="D17" s="61">
        <v>11763</v>
      </c>
      <c r="E17" s="62">
        <v>1259</v>
      </c>
      <c r="F17" s="63">
        <v>1259</v>
      </c>
      <c r="G17" s="64">
        <v>1</v>
      </c>
      <c r="H17" s="65">
        <v>10.7</v>
      </c>
      <c r="I17" s="66">
        <v>503</v>
      </c>
      <c r="J17" s="63">
        <v>503</v>
      </c>
      <c r="K17" s="67">
        <v>1</v>
      </c>
      <c r="L17" s="66">
        <v>10001</v>
      </c>
      <c r="M17" s="63">
        <v>1506</v>
      </c>
      <c r="N17" s="67">
        <v>6.6</v>
      </c>
      <c r="O17" s="66">
        <v>1833</v>
      </c>
      <c r="P17" s="63">
        <v>1435</v>
      </c>
      <c r="Q17" s="63">
        <v>0</v>
      </c>
      <c r="R17" s="63">
        <v>0</v>
      </c>
      <c r="S17" s="68">
        <v>0</v>
      </c>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t="s">
        <v>175</v>
      </c>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FC94E01E-99DF-4833-BAFC-89EE1B03178E}"/>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754E0B7A-965E-4311-A0AF-F3387CD0A3C0}">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CBA1B23E-704F-47B5-98E6-2A206CDB8AE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11219853-332E-4B22-954E-808256A5988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26CFE-201E-40EA-A935-9D1B94CF532C}">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16</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12544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176</v>
      </c>
      <c r="B11" s="47" t="s">
        <v>177</v>
      </c>
      <c r="C11" s="48">
        <v>46379</v>
      </c>
      <c r="D11" s="49">
        <v>5</v>
      </c>
      <c r="E11" s="50">
        <v>0</v>
      </c>
      <c r="F11" s="51">
        <v>0</v>
      </c>
      <c r="G11" s="52" t="s">
        <v>109</v>
      </c>
      <c r="H11" s="53">
        <v>0</v>
      </c>
      <c r="I11" s="54">
        <v>5</v>
      </c>
      <c r="J11" s="51">
        <v>5</v>
      </c>
      <c r="K11" s="55">
        <v>1</v>
      </c>
      <c r="L11" s="54">
        <v>0</v>
      </c>
      <c r="M11" s="51">
        <v>0</v>
      </c>
      <c r="N11" s="55" t="s">
        <v>109</v>
      </c>
      <c r="O11" s="54">
        <v>5</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702E6AC4-0DD1-4D88-B5B0-5E650CC7C18B}"/>
    <dataValidation type="whole" imeMode="off" operator="greaterThanOrEqual" allowBlank="1" showInputMessage="1" showErrorMessage="1" sqref="D11:S20" xr:uid="{1219DD5E-AC68-4D12-B3E3-C6672BBDE89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20CD01A9-F39A-472A-B264-019E81CECFF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62B7CA5F-514C-453E-B70F-8B4CF6CB4B96}">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6FBE-598E-4873-A852-1C5B16BF66A8}">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18</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11264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178</v>
      </c>
      <c r="B11" s="47">
        <v>5537</v>
      </c>
      <c r="C11" s="48">
        <v>46370</v>
      </c>
      <c r="D11" s="49">
        <v>5</v>
      </c>
      <c r="E11" s="50">
        <v>5</v>
      </c>
      <c r="F11" s="51">
        <v>5</v>
      </c>
      <c r="G11" s="52">
        <v>1</v>
      </c>
      <c r="H11" s="53">
        <v>100</v>
      </c>
      <c r="I11" s="54">
        <v>0</v>
      </c>
      <c r="J11" s="51">
        <v>0</v>
      </c>
      <c r="K11" s="55" t="s">
        <v>109</v>
      </c>
      <c r="L11" s="54">
        <v>0</v>
      </c>
      <c r="M11" s="51">
        <v>0</v>
      </c>
      <c r="N11" s="55" t="s">
        <v>109</v>
      </c>
      <c r="O11" s="54">
        <v>5</v>
      </c>
      <c r="P11" s="51">
        <v>0</v>
      </c>
      <c r="Q11" s="51">
        <v>0</v>
      </c>
      <c r="R11" s="51">
        <v>0</v>
      </c>
      <c r="S11" s="56">
        <v>0</v>
      </c>
    </row>
    <row r="12" spans="1:19" s="69" customFormat="1" ht="54.95" customHeight="1" x14ac:dyDescent="0.2">
      <c r="A12" s="58" t="s">
        <v>179</v>
      </c>
      <c r="B12" s="59" t="s">
        <v>111</v>
      </c>
      <c r="C12" s="60">
        <v>46374</v>
      </c>
      <c r="D12" s="61">
        <v>5</v>
      </c>
      <c r="E12" s="62">
        <v>5</v>
      </c>
      <c r="F12" s="63">
        <v>5</v>
      </c>
      <c r="G12" s="64">
        <v>1</v>
      </c>
      <c r="H12" s="65">
        <v>100</v>
      </c>
      <c r="I12" s="66">
        <v>0</v>
      </c>
      <c r="J12" s="63">
        <v>0</v>
      </c>
      <c r="K12" s="67" t="s">
        <v>109</v>
      </c>
      <c r="L12" s="66">
        <v>0</v>
      </c>
      <c r="M12" s="63">
        <v>0</v>
      </c>
      <c r="N12" s="67" t="s">
        <v>109</v>
      </c>
      <c r="O12" s="66">
        <v>5</v>
      </c>
      <c r="P12" s="63">
        <v>0</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74F9E2A9-960B-4424-B5AF-BE37CEDE3DE3}"/>
    <dataValidation type="whole" imeMode="off" operator="greaterThanOrEqual" allowBlank="1" showInputMessage="1" showErrorMessage="1" sqref="D11:S20" xr:uid="{71F1150C-ABA1-4F32-8B3A-3DC547E127E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805C323E-5F17-48A2-B846-B8D226E5A48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499CEA49-B140-41F3-ACB8-6011BE5EC46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4EA8-2290-4ADE-BDC8-CE13C566A561}">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19</v>
      </c>
      <c r="B3" s="26"/>
      <c r="C3" s="27"/>
      <c r="D3" s="28"/>
      <c r="E3" s="29" t="s">
        <v>89</v>
      </c>
      <c r="R3" s="134"/>
      <c r="S3" s="135"/>
    </row>
    <row r="4" spans="1:19" ht="21.95" customHeight="1" thickTop="1" x14ac:dyDescent="0.15">
      <c r="A4" s="137"/>
      <c r="B4" s="138">
        <v>45992</v>
      </c>
      <c r="C4" s="139"/>
      <c r="D4" s="140"/>
      <c r="E4" s="141">
        <v>8</v>
      </c>
    </row>
    <row r="5" spans="1:19" ht="7.5" customHeight="1" x14ac:dyDescent="0.15">
      <c r="A5" s="142">
        <v>11272</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130</v>
      </c>
      <c r="B11" s="47" t="s">
        <v>121</v>
      </c>
      <c r="C11" s="48">
        <v>45995</v>
      </c>
      <c r="D11" s="49">
        <v>826</v>
      </c>
      <c r="E11" s="50">
        <v>84</v>
      </c>
      <c r="F11" s="51">
        <v>84</v>
      </c>
      <c r="G11" s="52">
        <v>1</v>
      </c>
      <c r="H11" s="53">
        <v>10.100000000000001</v>
      </c>
      <c r="I11" s="54">
        <v>4</v>
      </c>
      <c r="J11" s="51">
        <v>4</v>
      </c>
      <c r="K11" s="55">
        <v>1</v>
      </c>
      <c r="L11" s="54">
        <v>738</v>
      </c>
      <c r="M11" s="51">
        <v>118</v>
      </c>
      <c r="N11" s="55">
        <v>6.2</v>
      </c>
      <c r="O11" s="54">
        <v>93</v>
      </c>
      <c r="P11" s="51">
        <v>113</v>
      </c>
      <c r="Q11" s="51">
        <v>0</v>
      </c>
      <c r="R11" s="51">
        <v>0</v>
      </c>
      <c r="S11" s="56">
        <v>0</v>
      </c>
    </row>
    <row r="12" spans="1:19" s="69" customFormat="1" ht="54.95" customHeight="1" x14ac:dyDescent="0.2">
      <c r="A12" s="58" t="s">
        <v>145</v>
      </c>
      <c r="B12" s="59" t="s">
        <v>180</v>
      </c>
      <c r="C12" s="60">
        <v>46002</v>
      </c>
      <c r="D12" s="61">
        <v>2</v>
      </c>
      <c r="E12" s="62">
        <v>1</v>
      </c>
      <c r="F12" s="63">
        <v>1</v>
      </c>
      <c r="G12" s="64">
        <v>1</v>
      </c>
      <c r="H12" s="65">
        <v>50</v>
      </c>
      <c r="I12" s="66">
        <v>1</v>
      </c>
      <c r="J12" s="63">
        <v>1</v>
      </c>
      <c r="K12" s="67">
        <v>1</v>
      </c>
      <c r="L12" s="66">
        <v>0</v>
      </c>
      <c r="M12" s="63">
        <v>0</v>
      </c>
      <c r="N12" s="67" t="s">
        <v>109</v>
      </c>
      <c r="O12" s="66">
        <v>2</v>
      </c>
      <c r="P12" s="63">
        <v>0</v>
      </c>
      <c r="Q12" s="63">
        <v>0</v>
      </c>
      <c r="R12" s="63">
        <v>0</v>
      </c>
      <c r="S12" s="68">
        <v>0</v>
      </c>
    </row>
    <row r="13" spans="1:19" s="69" customFormat="1" ht="54.95" customHeight="1" x14ac:dyDescent="0.2">
      <c r="A13" s="58" t="s">
        <v>181</v>
      </c>
      <c r="B13" s="59">
        <v>8303</v>
      </c>
      <c r="C13" s="60">
        <v>46007</v>
      </c>
      <c r="D13" s="61">
        <v>43456</v>
      </c>
      <c r="E13" s="62">
        <v>2843</v>
      </c>
      <c r="F13" s="63">
        <v>2843</v>
      </c>
      <c r="G13" s="64">
        <v>1</v>
      </c>
      <c r="H13" s="65">
        <v>6.5</v>
      </c>
      <c r="I13" s="66">
        <v>3</v>
      </c>
      <c r="J13" s="63">
        <v>3</v>
      </c>
      <c r="K13" s="67">
        <v>1</v>
      </c>
      <c r="L13" s="66">
        <v>40610</v>
      </c>
      <c r="M13" s="63">
        <v>2530</v>
      </c>
      <c r="N13" s="67">
        <v>16</v>
      </c>
      <c r="O13" s="66">
        <v>3046</v>
      </c>
      <c r="P13" s="63">
        <v>2190</v>
      </c>
      <c r="Q13" s="63">
        <v>99</v>
      </c>
      <c r="R13" s="63">
        <v>40</v>
      </c>
      <c r="S13" s="68">
        <v>1</v>
      </c>
    </row>
    <row r="14" spans="1:19" s="69" customFormat="1" ht="54.95" customHeight="1" x14ac:dyDescent="0.2">
      <c r="A14" s="58" t="s">
        <v>133</v>
      </c>
      <c r="B14" s="59" t="s">
        <v>123</v>
      </c>
      <c r="C14" s="60">
        <v>46008</v>
      </c>
      <c r="D14" s="61">
        <v>151</v>
      </c>
      <c r="E14" s="62">
        <v>18</v>
      </c>
      <c r="F14" s="63">
        <v>18</v>
      </c>
      <c r="G14" s="64">
        <v>1</v>
      </c>
      <c r="H14" s="65">
        <v>11.899999999999999</v>
      </c>
      <c r="I14" s="66">
        <v>2</v>
      </c>
      <c r="J14" s="63">
        <v>2</v>
      </c>
      <c r="K14" s="67">
        <v>1</v>
      </c>
      <c r="L14" s="66">
        <v>131</v>
      </c>
      <c r="M14" s="63">
        <v>66</v>
      </c>
      <c r="N14" s="67">
        <v>1.9</v>
      </c>
      <c r="O14" s="66">
        <v>49</v>
      </c>
      <c r="P14" s="63">
        <v>37</v>
      </c>
      <c r="Q14" s="63">
        <v>0</v>
      </c>
      <c r="R14" s="63">
        <v>0</v>
      </c>
      <c r="S14" s="68">
        <v>0</v>
      </c>
    </row>
    <row r="15" spans="1:19" s="69" customFormat="1" ht="54.95" customHeight="1" x14ac:dyDescent="0.2">
      <c r="A15" s="58" t="s">
        <v>152</v>
      </c>
      <c r="B15" s="59" t="s">
        <v>111</v>
      </c>
      <c r="C15" s="60">
        <v>46009</v>
      </c>
      <c r="D15" s="61">
        <v>26</v>
      </c>
      <c r="E15" s="62">
        <v>4</v>
      </c>
      <c r="F15" s="63">
        <v>4</v>
      </c>
      <c r="G15" s="64">
        <v>1</v>
      </c>
      <c r="H15" s="65">
        <v>15.299999999999999</v>
      </c>
      <c r="I15" s="66">
        <v>22</v>
      </c>
      <c r="J15" s="63">
        <v>22</v>
      </c>
      <c r="K15" s="67">
        <v>1</v>
      </c>
      <c r="L15" s="66">
        <v>0</v>
      </c>
      <c r="M15" s="63">
        <v>0</v>
      </c>
      <c r="N15" s="67" t="s">
        <v>109</v>
      </c>
      <c r="O15" s="66">
        <v>26</v>
      </c>
      <c r="P15" s="63">
        <v>0</v>
      </c>
      <c r="Q15" s="63">
        <v>0</v>
      </c>
      <c r="R15" s="63">
        <v>0</v>
      </c>
      <c r="S15" s="68">
        <v>0</v>
      </c>
    </row>
    <row r="16" spans="1:19" s="69" customFormat="1" ht="54.95" customHeight="1" x14ac:dyDescent="0.2">
      <c r="A16" s="58" t="s">
        <v>135</v>
      </c>
      <c r="B16" s="59" t="s">
        <v>136</v>
      </c>
      <c r="C16" s="60">
        <v>46009</v>
      </c>
      <c r="D16" s="61">
        <v>131</v>
      </c>
      <c r="E16" s="62">
        <v>15</v>
      </c>
      <c r="F16" s="63">
        <v>15</v>
      </c>
      <c r="G16" s="64">
        <v>1</v>
      </c>
      <c r="H16" s="65">
        <v>11.4</v>
      </c>
      <c r="I16" s="66">
        <v>3</v>
      </c>
      <c r="J16" s="63">
        <v>3</v>
      </c>
      <c r="K16" s="67">
        <v>1</v>
      </c>
      <c r="L16" s="66">
        <v>113</v>
      </c>
      <c r="M16" s="63">
        <v>72</v>
      </c>
      <c r="N16" s="67">
        <v>1.5</v>
      </c>
      <c r="O16" s="66">
        <v>72</v>
      </c>
      <c r="P16" s="63">
        <v>18</v>
      </c>
      <c r="Q16" s="63">
        <v>0</v>
      </c>
      <c r="R16" s="63">
        <v>0</v>
      </c>
      <c r="S16" s="68">
        <v>0</v>
      </c>
    </row>
    <row r="17" spans="1:19" s="69" customFormat="1" ht="54.95" customHeight="1" x14ac:dyDescent="0.2">
      <c r="A17" s="58" t="s">
        <v>138</v>
      </c>
      <c r="B17" s="59" t="s">
        <v>139</v>
      </c>
      <c r="C17" s="60">
        <v>46014</v>
      </c>
      <c r="D17" s="61">
        <v>50</v>
      </c>
      <c r="E17" s="62">
        <v>6</v>
      </c>
      <c r="F17" s="63">
        <v>6</v>
      </c>
      <c r="G17" s="64">
        <v>1</v>
      </c>
      <c r="H17" s="65">
        <v>12</v>
      </c>
      <c r="I17" s="66">
        <v>44</v>
      </c>
      <c r="J17" s="63">
        <v>43</v>
      </c>
      <c r="K17" s="67">
        <v>1</v>
      </c>
      <c r="L17" s="66">
        <v>0</v>
      </c>
      <c r="M17" s="63">
        <v>0</v>
      </c>
      <c r="N17" s="67" t="s">
        <v>109</v>
      </c>
      <c r="O17" s="66">
        <v>48</v>
      </c>
      <c r="P17" s="63">
        <v>1</v>
      </c>
      <c r="Q17" s="63">
        <v>0</v>
      </c>
      <c r="R17" s="63">
        <v>0</v>
      </c>
      <c r="S17" s="68">
        <v>0</v>
      </c>
    </row>
    <row r="18" spans="1:19" s="69" customFormat="1" ht="54.95" customHeight="1" x14ac:dyDescent="0.2">
      <c r="A18" s="58" t="s">
        <v>140</v>
      </c>
      <c r="B18" s="59" t="s">
        <v>115</v>
      </c>
      <c r="C18" s="60">
        <v>46015</v>
      </c>
      <c r="D18" s="61">
        <v>66</v>
      </c>
      <c r="E18" s="62">
        <v>8</v>
      </c>
      <c r="F18" s="63">
        <v>8</v>
      </c>
      <c r="G18" s="64">
        <v>1</v>
      </c>
      <c r="H18" s="65">
        <v>12.1</v>
      </c>
      <c r="I18" s="66">
        <v>58</v>
      </c>
      <c r="J18" s="63">
        <v>58</v>
      </c>
      <c r="K18" s="67">
        <v>1</v>
      </c>
      <c r="L18" s="66">
        <v>0</v>
      </c>
      <c r="M18" s="63">
        <v>0</v>
      </c>
      <c r="N18" s="67" t="s">
        <v>109</v>
      </c>
      <c r="O18" s="66">
        <v>66</v>
      </c>
      <c r="P18" s="63">
        <v>0</v>
      </c>
      <c r="Q18" s="63">
        <v>0</v>
      </c>
      <c r="R18" s="63">
        <v>0</v>
      </c>
      <c r="S18" s="68">
        <v>0</v>
      </c>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t="s">
        <v>182</v>
      </c>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EA2726D-AC90-4EA8-A65B-1E9F3FAF676D}"/>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8564CDF4-8792-441B-ADB7-0D7B8732499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BF70D99E-2C71-40C1-858E-EABA61822DD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DE2491EB-23DE-435B-A85D-E306559391BC}">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913EF-4729-40E3-B309-D6423810709B}">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20</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11280</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183</v>
      </c>
      <c r="B11" s="47" t="s">
        <v>165</v>
      </c>
      <c r="C11" s="48">
        <v>46008</v>
      </c>
      <c r="D11" s="49">
        <v>1</v>
      </c>
      <c r="E11" s="50">
        <v>1</v>
      </c>
      <c r="F11" s="51">
        <v>1</v>
      </c>
      <c r="G11" s="101">
        <v>1</v>
      </c>
      <c r="H11" s="111">
        <v>100</v>
      </c>
      <c r="I11" s="103">
        <v>0</v>
      </c>
      <c r="J11" s="100">
        <v>0</v>
      </c>
      <c r="K11" s="104" t="s">
        <v>109</v>
      </c>
      <c r="L11" s="103">
        <v>0</v>
      </c>
      <c r="M11" s="100">
        <v>0</v>
      </c>
      <c r="N11" s="104" t="s">
        <v>109</v>
      </c>
      <c r="O11" s="103">
        <v>1</v>
      </c>
      <c r="P11" s="100">
        <v>0</v>
      </c>
      <c r="Q11" s="100">
        <v>0</v>
      </c>
      <c r="R11" s="100">
        <v>0</v>
      </c>
      <c r="S11" s="105">
        <v>0</v>
      </c>
    </row>
    <row r="12" spans="1:19" s="69" customFormat="1" ht="54.95" customHeight="1" x14ac:dyDescent="0.2">
      <c r="A12" s="58" t="s">
        <v>184</v>
      </c>
      <c r="B12" s="59" t="s">
        <v>185</v>
      </c>
      <c r="C12" s="60">
        <v>46009</v>
      </c>
      <c r="D12" s="61">
        <v>5</v>
      </c>
      <c r="E12" s="62">
        <v>5</v>
      </c>
      <c r="F12" s="63">
        <v>5</v>
      </c>
      <c r="G12" s="64">
        <v>5</v>
      </c>
      <c r="H12" s="112">
        <v>100</v>
      </c>
      <c r="I12" s="78">
        <v>0</v>
      </c>
      <c r="J12" s="113">
        <v>0</v>
      </c>
      <c r="K12" s="79" t="s">
        <v>109</v>
      </c>
      <c r="L12" s="114">
        <v>0</v>
      </c>
      <c r="M12" s="113">
        <v>0</v>
      </c>
      <c r="N12" s="79" t="s">
        <v>109</v>
      </c>
      <c r="O12" s="114">
        <v>5</v>
      </c>
      <c r="P12" s="113">
        <v>0</v>
      </c>
      <c r="Q12" s="113">
        <v>0</v>
      </c>
      <c r="R12" s="113">
        <v>0</v>
      </c>
      <c r="S12" s="115">
        <v>0</v>
      </c>
    </row>
    <row r="13" spans="1:19" s="69" customFormat="1" ht="54.95" customHeight="1" x14ac:dyDescent="0.2">
      <c r="A13" s="58"/>
      <c r="B13" s="59"/>
      <c r="C13" s="60"/>
      <c r="D13" s="61"/>
      <c r="E13" s="62"/>
      <c r="F13" s="63"/>
      <c r="G13" s="76" t="s">
        <v>388</v>
      </c>
      <c r="H13" s="77" t="s">
        <v>388</v>
      </c>
      <c r="I13" s="114"/>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c r="H14" s="65"/>
      <c r="I14" s="66"/>
      <c r="J14" s="63"/>
      <c r="K14" s="67"/>
      <c r="L14" s="66"/>
      <c r="M14" s="63"/>
      <c r="N14" s="67"/>
      <c r="O14" s="66"/>
      <c r="P14" s="63"/>
      <c r="Q14" s="63"/>
      <c r="R14" s="63"/>
      <c r="S14" s="68"/>
    </row>
    <row r="15" spans="1:19" s="69" customFormat="1" ht="54.95" customHeight="1" x14ac:dyDescent="0.2">
      <c r="A15" s="58"/>
      <c r="B15" s="59"/>
      <c r="C15" s="60"/>
      <c r="D15" s="61"/>
      <c r="E15" s="62"/>
      <c r="F15" s="63"/>
      <c r="G15" s="64"/>
      <c r="H15" s="65"/>
      <c r="I15" s="66"/>
      <c r="J15" s="63"/>
      <c r="K15" s="67"/>
      <c r="L15" s="66"/>
      <c r="M15" s="63"/>
      <c r="N15" s="67"/>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ACC637A8-03D5-470A-9AB9-FAAEA3E4BCF2}"/>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7E282F5D-782A-4F9B-9956-D33ECA41502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8B7B8E63-F05E-49B9-9F99-858E237F022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0F5840B3-D4BF-4010-8529-C28BE6DCD39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AE3B-E9B4-4D88-9CDF-A572A8D8B515}">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22</v>
      </c>
      <c r="B3" s="26"/>
      <c r="C3" s="27"/>
      <c r="D3" s="28"/>
      <c r="E3" s="29" t="s">
        <v>89</v>
      </c>
      <c r="R3" s="134"/>
      <c r="S3" s="135"/>
    </row>
    <row r="4" spans="1:19" ht="21.95" customHeight="1" thickTop="1" x14ac:dyDescent="0.15">
      <c r="A4" s="137"/>
      <c r="B4" s="138">
        <v>45992</v>
      </c>
      <c r="C4" s="139"/>
      <c r="D4" s="140"/>
      <c r="E4" s="141">
        <v>4</v>
      </c>
    </row>
    <row r="5" spans="1:19" ht="7.5" customHeight="1" x14ac:dyDescent="0.15">
      <c r="A5" s="142">
        <v>11464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186</v>
      </c>
      <c r="B11" s="47">
        <v>8303</v>
      </c>
      <c r="C11" s="48">
        <v>46007</v>
      </c>
      <c r="D11" s="49">
        <v>1449</v>
      </c>
      <c r="E11" s="50">
        <v>143</v>
      </c>
      <c r="F11" s="51">
        <v>143</v>
      </c>
      <c r="G11" s="52">
        <v>1</v>
      </c>
      <c r="H11" s="53">
        <v>9.8000000000000007</v>
      </c>
      <c r="I11" s="54">
        <v>0</v>
      </c>
      <c r="J11" s="51">
        <v>0</v>
      </c>
      <c r="K11" s="55" t="s">
        <v>109</v>
      </c>
      <c r="L11" s="54">
        <v>1306</v>
      </c>
      <c r="M11" s="51">
        <v>291</v>
      </c>
      <c r="N11" s="55">
        <v>4.4000000000000004</v>
      </c>
      <c r="O11" s="54">
        <v>203</v>
      </c>
      <c r="P11" s="51">
        <v>231</v>
      </c>
      <c r="Q11" s="51">
        <v>0</v>
      </c>
      <c r="R11" s="51">
        <v>0</v>
      </c>
      <c r="S11" s="56">
        <v>0</v>
      </c>
    </row>
    <row r="12" spans="1:19" s="69" customFormat="1" ht="54.95" customHeight="1" x14ac:dyDescent="0.2">
      <c r="A12" s="58" t="s">
        <v>187</v>
      </c>
      <c r="B12" s="59" t="s">
        <v>123</v>
      </c>
      <c r="C12" s="60">
        <v>46008</v>
      </c>
      <c r="D12" s="61">
        <v>101</v>
      </c>
      <c r="E12" s="62">
        <v>11</v>
      </c>
      <c r="F12" s="63">
        <v>11</v>
      </c>
      <c r="G12" s="64">
        <v>1</v>
      </c>
      <c r="H12" s="65">
        <v>10.8</v>
      </c>
      <c r="I12" s="66">
        <v>0</v>
      </c>
      <c r="J12" s="63">
        <v>0</v>
      </c>
      <c r="K12" s="67" t="s">
        <v>109</v>
      </c>
      <c r="L12" s="66">
        <v>90</v>
      </c>
      <c r="M12" s="63">
        <v>30</v>
      </c>
      <c r="N12" s="67">
        <v>3</v>
      </c>
      <c r="O12" s="66">
        <v>16</v>
      </c>
      <c r="P12" s="63">
        <v>25</v>
      </c>
      <c r="Q12" s="63">
        <v>0</v>
      </c>
      <c r="R12" s="63">
        <v>0</v>
      </c>
      <c r="S12" s="68">
        <v>0</v>
      </c>
    </row>
    <row r="13" spans="1:19" s="69" customFormat="1" ht="54.95" customHeight="1" x14ac:dyDescent="0.2">
      <c r="A13" s="58" t="s">
        <v>172</v>
      </c>
      <c r="B13" s="59" t="s">
        <v>113</v>
      </c>
      <c r="C13" s="60">
        <v>46010</v>
      </c>
      <c r="D13" s="61">
        <v>67</v>
      </c>
      <c r="E13" s="62">
        <v>7</v>
      </c>
      <c r="F13" s="63">
        <v>7</v>
      </c>
      <c r="G13" s="64">
        <v>1</v>
      </c>
      <c r="H13" s="65">
        <v>10.4</v>
      </c>
      <c r="I13" s="66">
        <v>0</v>
      </c>
      <c r="J13" s="63">
        <v>0</v>
      </c>
      <c r="K13" s="67" t="s">
        <v>109</v>
      </c>
      <c r="L13" s="66">
        <v>60</v>
      </c>
      <c r="M13" s="63">
        <v>17</v>
      </c>
      <c r="N13" s="67">
        <v>3.5</v>
      </c>
      <c r="O13" s="66">
        <v>8</v>
      </c>
      <c r="P13" s="63">
        <v>16</v>
      </c>
      <c r="Q13" s="63">
        <v>0</v>
      </c>
      <c r="R13" s="63">
        <v>0</v>
      </c>
      <c r="S13" s="68">
        <v>0</v>
      </c>
    </row>
    <row r="14" spans="1:19" s="69" customFormat="1" ht="54.95" customHeight="1" x14ac:dyDescent="0.2">
      <c r="A14" s="58" t="s">
        <v>188</v>
      </c>
      <c r="B14" s="59" t="s">
        <v>139</v>
      </c>
      <c r="C14" s="60">
        <v>46014</v>
      </c>
      <c r="D14" s="61">
        <v>50</v>
      </c>
      <c r="E14" s="62">
        <v>5</v>
      </c>
      <c r="F14" s="63">
        <v>5</v>
      </c>
      <c r="G14" s="64">
        <v>1</v>
      </c>
      <c r="H14" s="65">
        <v>10</v>
      </c>
      <c r="I14" s="66">
        <v>0</v>
      </c>
      <c r="J14" s="63">
        <v>0</v>
      </c>
      <c r="K14" s="67" t="s">
        <v>109</v>
      </c>
      <c r="L14" s="66">
        <v>45</v>
      </c>
      <c r="M14" s="63">
        <v>34</v>
      </c>
      <c r="N14" s="67">
        <v>1.3</v>
      </c>
      <c r="O14" s="66">
        <v>29</v>
      </c>
      <c r="P14" s="63">
        <v>10</v>
      </c>
      <c r="Q14" s="63">
        <v>0</v>
      </c>
      <c r="R14" s="63">
        <v>0</v>
      </c>
      <c r="S14" s="68">
        <v>0</v>
      </c>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t="s">
        <v>189</v>
      </c>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2BBCFC39-87C8-4CC5-9A76-F45327B74FB9}"/>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45BB8F7C-9031-48FF-AA46-ECCD303FE2A6}">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A030C46E-10B4-4651-AA0B-517DEBAD575E}">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3B87F86D-8E8D-4EA8-BAE1-5FD2999D5AD2}">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2EF03-F9E7-4959-804B-9A887C316F1B}">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24</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11512</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190</v>
      </c>
      <c r="B11" s="47" t="s">
        <v>180</v>
      </c>
      <c r="C11" s="48">
        <v>46367</v>
      </c>
      <c r="D11" s="49">
        <v>5</v>
      </c>
      <c r="E11" s="50">
        <v>0</v>
      </c>
      <c r="F11" s="51">
        <v>0</v>
      </c>
      <c r="G11" s="52" t="s">
        <v>109</v>
      </c>
      <c r="H11" s="53">
        <v>0</v>
      </c>
      <c r="I11" s="54">
        <v>0</v>
      </c>
      <c r="J11" s="51">
        <v>0</v>
      </c>
      <c r="K11" s="55" t="s">
        <v>109</v>
      </c>
      <c r="L11" s="54">
        <v>5</v>
      </c>
      <c r="M11" s="51">
        <v>5</v>
      </c>
      <c r="N11" s="55">
        <v>1</v>
      </c>
      <c r="O11" s="54">
        <v>5</v>
      </c>
      <c r="P11" s="51">
        <v>0</v>
      </c>
      <c r="Q11" s="51">
        <v>0</v>
      </c>
      <c r="R11" s="51">
        <v>0</v>
      </c>
      <c r="S11" s="56">
        <v>0</v>
      </c>
    </row>
    <row r="12" spans="1:19" s="69" customFormat="1" ht="54.95" customHeight="1" x14ac:dyDescent="0.2">
      <c r="A12" s="58" t="s">
        <v>142</v>
      </c>
      <c r="B12" s="59" t="s">
        <v>123</v>
      </c>
      <c r="C12" s="60">
        <v>46373</v>
      </c>
      <c r="D12" s="61">
        <v>5</v>
      </c>
      <c r="E12" s="62">
        <v>0</v>
      </c>
      <c r="F12" s="63">
        <v>0</v>
      </c>
      <c r="G12" s="64" t="s">
        <v>109</v>
      </c>
      <c r="H12" s="65">
        <v>0</v>
      </c>
      <c r="I12" s="66">
        <v>0</v>
      </c>
      <c r="J12" s="63">
        <v>0</v>
      </c>
      <c r="K12" s="67" t="s">
        <v>109</v>
      </c>
      <c r="L12" s="66">
        <v>5</v>
      </c>
      <c r="M12" s="63">
        <v>5</v>
      </c>
      <c r="N12" s="67">
        <v>1</v>
      </c>
      <c r="O12" s="66">
        <v>5</v>
      </c>
      <c r="P12" s="63">
        <v>0</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t="s">
        <v>191</v>
      </c>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t="s">
        <v>192</v>
      </c>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56915E2C-6EB7-4E31-8839-E20F2D28BC4D}"/>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5B2BF82E-F36B-4B5B-B416-5DF94DC3EE2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E1014101-B87E-4C00-97A1-BC528EF00840}">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24A65632-1EBE-41D0-9337-8C119B17E2D3}">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A214-9320-42F6-BF2A-A406C18ED652}">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25</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11528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190</v>
      </c>
      <c r="B11" s="47" t="s">
        <v>180</v>
      </c>
      <c r="C11" s="48">
        <v>46367</v>
      </c>
      <c r="D11" s="49">
        <v>5</v>
      </c>
      <c r="E11" s="50">
        <v>5</v>
      </c>
      <c r="F11" s="51">
        <v>5</v>
      </c>
      <c r="G11" s="52">
        <v>1</v>
      </c>
      <c r="H11" s="53">
        <v>100</v>
      </c>
      <c r="I11" s="54">
        <v>0</v>
      </c>
      <c r="J11" s="51">
        <v>0</v>
      </c>
      <c r="K11" s="55" t="s">
        <v>109</v>
      </c>
      <c r="L11" s="54">
        <v>0</v>
      </c>
      <c r="M11" s="51">
        <v>0</v>
      </c>
      <c r="N11" s="55" t="s">
        <v>109</v>
      </c>
      <c r="O11" s="54">
        <v>0</v>
      </c>
      <c r="P11" s="51">
        <v>0</v>
      </c>
      <c r="Q11" s="51">
        <v>5</v>
      </c>
      <c r="R11" s="51">
        <v>0</v>
      </c>
      <c r="S11" s="56">
        <v>0</v>
      </c>
    </row>
    <row r="12" spans="1:19" s="69" customFormat="1" ht="54.95" customHeight="1" x14ac:dyDescent="0.2">
      <c r="A12" s="58" t="s">
        <v>193</v>
      </c>
      <c r="B12" s="59" t="s">
        <v>111</v>
      </c>
      <c r="C12" s="60">
        <v>46374</v>
      </c>
      <c r="D12" s="61">
        <v>5</v>
      </c>
      <c r="E12" s="62">
        <v>5</v>
      </c>
      <c r="F12" s="63">
        <v>5</v>
      </c>
      <c r="G12" s="64">
        <v>1</v>
      </c>
      <c r="H12" s="65">
        <v>100</v>
      </c>
      <c r="I12" s="66">
        <v>0</v>
      </c>
      <c r="J12" s="63">
        <v>0</v>
      </c>
      <c r="K12" s="67" t="s">
        <v>109</v>
      </c>
      <c r="L12" s="66">
        <v>0</v>
      </c>
      <c r="M12" s="63">
        <v>0</v>
      </c>
      <c r="N12" s="67" t="s">
        <v>109</v>
      </c>
      <c r="O12" s="66">
        <v>0</v>
      </c>
      <c r="P12" s="63">
        <v>0</v>
      </c>
      <c r="Q12" s="63">
        <v>5</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0C52F4F9-28AF-43D0-A874-B29E49EB17F8}"/>
    <dataValidation type="whole" imeMode="off" operator="greaterThanOrEqual" allowBlank="1" showInputMessage="1" showErrorMessage="1" sqref="D11:S20" xr:uid="{A2411E8F-C720-4B1D-80CA-D7FF95CAE6B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B5937E97-78FB-4861-A97C-28B106E92F5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691299F7-2B61-4C5C-8F9F-ACD3EA1A29D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8E23-5F14-4125-BF98-4F0034123FF6}">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26</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11552</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172</v>
      </c>
      <c r="B11" s="47" t="s">
        <v>113</v>
      </c>
      <c r="C11" s="48">
        <v>46375</v>
      </c>
      <c r="D11" s="49">
        <v>5</v>
      </c>
      <c r="E11" s="50">
        <v>5</v>
      </c>
      <c r="F11" s="51">
        <v>5</v>
      </c>
      <c r="G11" s="52">
        <v>1</v>
      </c>
      <c r="H11" s="53">
        <v>100</v>
      </c>
      <c r="I11" s="54">
        <v>0</v>
      </c>
      <c r="J11" s="51">
        <v>0</v>
      </c>
      <c r="K11" s="55" t="s">
        <v>109</v>
      </c>
      <c r="L11" s="54">
        <v>0</v>
      </c>
      <c r="M11" s="51">
        <v>0</v>
      </c>
      <c r="N11" s="55" t="s">
        <v>109</v>
      </c>
      <c r="O11" s="54">
        <v>5</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6EACF1CB-0AC2-4FBE-946F-4ACD2DC97321}"/>
    <dataValidation type="whole" imeMode="off" operator="greaterThanOrEqual" allowBlank="1" showInputMessage="1" showErrorMessage="1" sqref="D11:S20" xr:uid="{2DA3B45F-6847-40D6-84E9-86C257AFCD4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20531AE0-C7C6-4956-A811-5E1D346EB814}">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46036E32-068D-41A6-B93A-E2FE3404EA0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734EA-5E2F-40B5-86F0-9E2BA25E5E35}">
  <sheetPr>
    <pageSetUpPr fitToPage="1"/>
  </sheetPr>
  <dimension ref="A1"/>
  <sheetViews>
    <sheetView showGridLines="0" view="pageBreakPreview" zoomScaleNormal="100" workbookViewId="0">
      <selection sqref="A1:I1"/>
    </sheetView>
  </sheetViews>
  <sheetFormatPr defaultRowHeight="13.5" x14ac:dyDescent="0.4"/>
  <cols>
    <col min="1" max="16384" width="9" style="126"/>
  </cols>
  <sheetData/>
  <phoneticPr fontId="4"/>
  <pageMargins left="0.78740157480314965" right="0.78740157480314965" top="0.98425196850393704" bottom="0.98425196850393704" header="0.51181102362204722" footer="0.51181102362204722"/>
  <pageSetup paperSize="9" scale="6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9DD82-B718-433E-9594-DD786133B126}">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28</v>
      </c>
      <c r="B3" s="26"/>
      <c r="C3" s="27"/>
      <c r="D3" s="28"/>
      <c r="E3" s="29" t="s">
        <v>89</v>
      </c>
      <c r="R3" s="134"/>
      <c r="S3" s="135"/>
    </row>
    <row r="4" spans="1:19" ht="21.95" customHeight="1" thickTop="1" x14ac:dyDescent="0.15">
      <c r="A4" s="137"/>
      <c r="B4" s="138">
        <v>46022</v>
      </c>
      <c r="C4" s="139"/>
      <c r="D4" s="140"/>
      <c r="E4" s="141">
        <v>2</v>
      </c>
    </row>
    <row r="5" spans="1:19" ht="7.5" customHeight="1" x14ac:dyDescent="0.15">
      <c r="A5" s="142">
        <v>11648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128</v>
      </c>
      <c r="B11" s="47" t="s">
        <v>129</v>
      </c>
      <c r="C11" s="48">
        <v>46360</v>
      </c>
      <c r="D11" s="49">
        <v>4</v>
      </c>
      <c r="E11" s="50">
        <v>0</v>
      </c>
      <c r="F11" s="51">
        <v>0</v>
      </c>
      <c r="G11" s="52" t="s">
        <v>109</v>
      </c>
      <c r="H11" s="53">
        <v>0</v>
      </c>
      <c r="I11" s="54">
        <v>0</v>
      </c>
      <c r="J11" s="51">
        <v>0</v>
      </c>
      <c r="K11" s="55" t="s">
        <v>109</v>
      </c>
      <c r="L11" s="54">
        <v>4</v>
      </c>
      <c r="M11" s="51">
        <v>4</v>
      </c>
      <c r="N11" s="55">
        <v>1</v>
      </c>
      <c r="O11" s="54">
        <v>4</v>
      </c>
      <c r="P11" s="51">
        <v>0</v>
      </c>
      <c r="Q11" s="51">
        <v>0</v>
      </c>
      <c r="R11" s="51">
        <v>0</v>
      </c>
      <c r="S11" s="56">
        <v>0</v>
      </c>
    </row>
    <row r="12" spans="1:19" s="69" customFormat="1" ht="54.95" customHeight="1" x14ac:dyDescent="0.2">
      <c r="A12" s="58" t="s">
        <v>194</v>
      </c>
      <c r="B12" s="59" t="s">
        <v>195</v>
      </c>
      <c r="C12" s="60">
        <v>46379</v>
      </c>
      <c r="D12" s="61">
        <v>5</v>
      </c>
      <c r="E12" s="62">
        <v>0</v>
      </c>
      <c r="F12" s="63">
        <v>0</v>
      </c>
      <c r="G12" s="64" t="s">
        <v>109</v>
      </c>
      <c r="H12" s="65">
        <v>0</v>
      </c>
      <c r="I12" s="66">
        <v>0</v>
      </c>
      <c r="J12" s="63">
        <v>0</v>
      </c>
      <c r="K12" s="67" t="s">
        <v>109</v>
      </c>
      <c r="L12" s="66">
        <v>5</v>
      </c>
      <c r="M12" s="63">
        <v>5</v>
      </c>
      <c r="N12" s="67">
        <v>1</v>
      </c>
      <c r="O12" s="66">
        <v>5</v>
      </c>
      <c r="P12" s="63">
        <v>0</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C88EBE0F-A44E-493B-A6E7-C60760FF09FA}"/>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9C95B865-4E06-4911-9812-3BC67C9FDBC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F130EFBC-9CCB-4D88-B921-2FF68C759FD5}">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D61B1F63-0D8F-49E2-9CE7-13B3AAFAF7D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6699F-92FA-4DC2-AA6C-9CCE8964EE7E}">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29</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12368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196</v>
      </c>
      <c r="B11" s="47" t="s">
        <v>108</v>
      </c>
      <c r="C11" s="48">
        <v>46372</v>
      </c>
      <c r="D11" s="49">
        <v>5</v>
      </c>
      <c r="E11" s="50">
        <v>3</v>
      </c>
      <c r="F11" s="51">
        <v>3</v>
      </c>
      <c r="G11" s="52">
        <v>1</v>
      </c>
      <c r="H11" s="53">
        <v>60</v>
      </c>
      <c r="I11" s="54">
        <v>0</v>
      </c>
      <c r="J11" s="51">
        <v>0</v>
      </c>
      <c r="K11" s="55" t="s">
        <v>109</v>
      </c>
      <c r="L11" s="54">
        <v>2</v>
      </c>
      <c r="M11" s="51">
        <v>2</v>
      </c>
      <c r="N11" s="55">
        <v>1</v>
      </c>
      <c r="O11" s="54">
        <v>5</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t="s">
        <v>197</v>
      </c>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t="s">
        <v>198</v>
      </c>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5">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1B5D110F-56EC-49A4-810C-004527D9C708}"/>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06E32B9-3940-4D44-BD68-7430AE50BD0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145F9CF6-3D05-4ABA-8CA0-695A5E7A42B5}">
      <formula1>2</formula1>
    </dataValidation>
    <dataValidation type="whole" imeMode="off" allowBlank="1" showErrorMessage="1" error="銘柄コードは、半角数字4桁で入力してください_x000a_" promptTitle="銘柄コード入力" prompt="銘柄コードを半角数字4桁で入力してください。_x000a_" sqref="B12:B20 IW12:IW20 SS12:SS20 ACO12:ACO20 AMK12:AMK20 AWG12:AWG20 BGC12:BGC20 BPY12:BPY20 BZU12:BZU20 CJQ12:CJQ20 CTM12:CTM20 DDI12:DDI20 DNE12:DNE20 DXA12:DXA20 EGW12:EGW20 EQS12:EQS20 FAO12:FAO20 FKK12:FKK20 FUG12:FUG20 GEC12:GEC20 GNY12:GNY20 GXU12:GXU20 HHQ12:HHQ20 HRM12:HRM20 IBI12:IBI20 ILE12:ILE20 IVA12:IVA20 JEW12:JEW20 JOS12:JOS20 JYO12:JYO20 KIK12:KIK20 KSG12:KSG20 LCC12:LCC20 LLY12:LLY20 LVU12:LVU20 MFQ12:MFQ20 MPM12:MPM20 MZI12:MZI20 NJE12:NJE20 NTA12:NTA20 OCW12:OCW20 OMS12:OMS20 OWO12:OWO20 PGK12:PGK20 PQG12:PQG20 QAC12:QAC20 QJY12:QJY20 QTU12:QTU20 RDQ12:RDQ20 RNM12:RNM20 RXI12:RXI20 SHE12:SHE20 SRA12:SRA20 TAW12:TAW20 TKS12:TKS20 TUO12:TUO20 UEK12:UEK20 UOG12:UOG20 UYC12:UYC20 VHY12:VHY20 VRU12:VRU20 WBQ12:WBQ20 WLM12:WLM20 WVI12:WVI20 B65548:B65556 IX65548:IX65556 ST65548:ST65556 ACP65548:ACP65556 AML65548:AML65556 AWH65548:AWH65556 BGD65548:BGD65556 BPZ65548:BPZ65556 BZV65548:BZV65556 CJR65548:CJR65556 CTN65548:CTN65556 DDJ65548:DDJ65556 DNF65548:DNF65556 DXB65548:DXB65556 EGX65548:EGX65556 EQT65548:EQT65556 FAP65548:FAP65556 FKL65548:FKL65556 FUH65548:FUH65556 GED65548:GED65556 GNZ65548:GNZ65556 GXV65548:GXV65556 HHR65548:HHR65556 HRN65548:HRN65556 IBJ65548:IBJ65556 ILF65548:ILF65556 IVB65548:IVB65556 JEX65548:JEX65556 JOT65548:JOT65556 JYP65548:JYP65556 KIL65548:KIL65556 KSH65548:KSH65556 LCD65548:LCD65556 LLZ65548:LLZ65556 LVV65548:LVV65556 MFR65548:MFR65556 MPN65548:MPN65556 MZJ65548:MZJ65556 NJF65548:NJF65556 NTB65548:NTB65556 OCX65548:OCX65556 OMT65548:OMT65556 OWP65548:OWP65556 PGL65548:PGL65556 PQH65548:PQH65556 QAD65548:QAD65556 QJZ65548:QJZ65556 QTV65548:QTV65556 RDR65548:RDR65556 RNN65548:RNN65556 RXJ65548:RXJ65556 SHF65548:SHF65556 SRB65548:SRB65556 TAX65548:TAX65556 TKT65548:TKT65556 TUP65548:TUP65556 UEL65548:UEL65556 UOH65548:UOH65556 UYD65548:UYD65556 VHZ65548:VHZ65556 VRV65548:VRV65556 WBR65548:WBR65556 WLN65548:WLN65556 WVJ65548:WVJ65556 B131084:B131092 IX131084:IX131092 ST131084:ST131092 ACP131084:ACP131092 AML131084:AML131092 AWH131084:AWH131092 BGD131084:BGD131092 BPZ131084:BPZ131092 BZV131084:BZV131092 CJR131084:CJR131092 CTN131084:CTN131092 DDJ131084:DDJ131092 DNF131084:DNF131092 DXB131084:DXB131092 EGX131084:EGX131092 EQT131084:EQT131092 FAP131084:FAP131092 FKL131084:FKL131092 FUH131084:FUH131092 GED131084:GED131092 GNZ131084:GNZ131092 GXV131084:GXV131092 HHR131084:HHR131092 HRN131084:HRN131092 IBJ131084:IBJ131092 ILF131084:ILF131092 IVB131084:IVB131092 JEX131084:JEX131092 JOT131084:JOT131092 JYP131084:JYP131092 KIL131084:KIL131092 KSH131084:KSH131092 LCD131084:LCD131092 LLZ131084:LLZ131092 LVV131084:LVV131092 MFR131084:MFR131092 MPN131084:MPN131092 MZJ131084:MZJ131092 NJF131084:NJF131092 NTB131084:NTB131092 OCX131084:OCX131092 OMT131084:OMT131092 OWP131084:OWP131092 PGL131084:PGL131092 PQH131084:PQH131092 QAD131084:QAD131092 QJZ131084:QJZ131092 QTV131084:QTV131092 RDR131084:RDR131092 RNN131084:RNN131092 RXJ131084:RXJ131092 SHF131084:SHF131092 SRB131084:SRB131092 TAX131084:TAX131092 TKT131084:TKT131092 TUP131084:TUP131092 UEL131084:UEL131092 UOH131084:UOH131092 UYD131084:UYD131092 VHZ131084:VHZ131092 VRV131084:VRV131092 WBR131084:WBR131092 WLN131084:WLN131092 WVJ131084:WVJ131092 B196620:B196628 IX196620:IX196628 ST196620:ST196628 ACP196620:ACP196628 AML196620:AML196628 AWH196620:AWH196628 BGD196620:BGD196628 BPZ196620:BPZ196628 BZV196620:BZV196628 CJR196620:CJR196628 CTN196620:CTN196628 DDJ196620:DDJ196628 DNF196620:DNF196628 DXB196620:DXB196628 EGX196620:EGX196628 EQT196620:EQT196628 FAP196620:FAP196628 FKL196620:FKL196628 FUH196620:FUH196628 GED196620:GED196628 GNZ196620:GNZ196628 GXV196620:GXV196628 HHR196620:HHR196628 HRN196620:HRN196628 IBJ196620:IBJ196628 ILF196620:ILF196628 IVB196620:IVB196628 JEX196620:JEX196628 JOT196620:JOT196628 JYP196620:JYP196628 KIL196620:KIL196628 KSH196620:KSH196628 LCD196620:LCD196628 LLZ196620:LLZ196628 LVV196620:LVV196628 MFR196620:MFR196628 MPN196620:MPN196628 MZJ196620:MZJ196628 NJF196620:NJF196628 NTB196620:NTB196628 OCX196620:OCX196628 OMT196620:OMT196628 OWP196620:OWP196628 PGL196620:PGL196628 PQH196620:PQH196628 QAD196620:QAD196628 QJZ196620:QJZ196628 QTV196620:QTV196628 RDR196620:RDR196628 RNN196620:RNN196628 RXJ196620:RXJ196628 SHF196620:SHF196628 SRB196620:SRB196628 TAX196620:TAX196628 TKT196620:TKT196628 TUP196620:TUP196628 UEL196620:UEL196628 UOH196620:UOH196628 UYD196620:UYD196628 VHZ196620:VHZ196628 VRV196620:VRV196628 WBR196620:WBR196628 WLN196620:WLN196628 WVJ196620:WVJ196628 B262156:B262164 IX262156:IX262164 ST262156:ST262164 ACP262156:ACP262164 AML262156:AML262164 AWH262156:AWH262164 BGD262156:BGD262164 BPZ262156:BPZ262164 BZV262156:BZV262164 CJR262156:CJR262164 CTN262156:CTN262164 DDJ262156:DDJ262164 DNF262156:DNF262164 DXB262156:DXB262164 EGX262156:EGX262164 EQT262156:EQT262164 FAP262156:FAP262164 FKL262156:FKL262164 FUH262156:FUH262164 GED262156:GED262164 GNZ262156:GNZ262164 GXV262156:GXV262164 HHR262156:HHR262164 HRN262156:HRN262164 IBJ262156:IBJ262164 ILF262156:ILF262164 IVB262156:IVB262164 JEX262156:JEX262164 JOT262156:JOT262164 JYP262156:JYP262164 KIL262156:KIL262164 KSH262156:KSH262164 LCD262156:LCD262164 LLZ262156:LLZ262164 LVV262156:LVV262164 MFR262156:MFR262164 MPN262156:MPN262164 MZJ262156:MZJ262164 NJF262156:NJF262164 NTB262156:NTB262164 OCX262156:OCX262164 OMT262156:OMT262164 OWP262156:OWP262164 PGL262156:PGL262164 PQH262156:PQH262164 QAD262156:QAD262164 QJZ262156:QJZ262164 QTV262156:QTV262164 RDR262156:RDR262164 RNN262156:RNN262164 RXJ262156:RXJ262164 SHF262156:SHF262164 SRB262156:SRB262164 TAX262156:TAX262164 TKT262156:TKT262164 TUP262156:TUP262164 UEL262156:UEL262164 UOH262156:UOH262164 UYD262156:UYD262164 VHZ262156:VHZ262164 VRV262156:VRV262164 WBR262156:WBR262164 WLN262156:WLN262164 WVJ262156:WVJ262164 B327692:B327700 IX327692:IX327700 ST327692:ST327700 ACP327692:ACP327700 AML327692:AML327700 AWH327692:AWH327700 BGD327692:BGD327700 BPZ327692:BPZ327700 BZV327692:BZV327700 CJR327692:CJR327700 CTN327692:CTN327700 DDJ327692:DDJ327700 DNF327692:DNF327700 DXB327692:DXB327700 EGX327692:EGX327700 EQT327692:EQT327700 FAP327692:FAP327700 FKL327692:FKL327700 FUH327692:FUH327700 GED327692:GED327700 GNZ327692:GNZ327700 GXV327692:GXV327700 HHR327692:HHR327700 HRN327692:HRN327700 IBJ327692:IBJ327700 ILF327692:ILF327700 IVB327692:IVB327700 JEX327692:JEX327700 JOT327692:JOT327700 JYP327692:JYP327700 KIL327692:KIL327700 KSH327692:KSH327700 LCD327692:LCD327700 LLZ327692:LLZ327700 LVV327692:LVV327700 MFR327692:MFR327700 MPN327692:MPN327700 MZJ327692:MZJ327700 NJF327692:NJF327700 NTB327692:NTB327700 OCX327692:OCX327700 OMT327692:OMT327700 OWP327692:OWP327700 PGL327692:PGL327700 PQH327692:PQH327700 QAD327692:QAD327700 QJZ327692:QJZ327700 QTV327692:QTV327700 RDR327692:RDR327700 RNN327692:RNN327700 RXJ327692:RXJ327700 SHF327692:SHF327700 SRB327692:SRB327700 TAX327692:TAX327700 TKT327692:TKT327700 TUP327692:TUP327700 UEL327692:UEL327700 UOH327692:UOH327700 UYD327692:UYD327700 VHZ327692:VHZ327700 VRV327692:VRV327700 WBR327692:WBR327700 WLN327692:WLN327700 WVJ327692:WVJ327700 B393228:B393236 IX393228:IX393236 ST393228:ST393236 ACP393228:ACP393236 AML393228:AML393236 AWH393228:AWH393236 BGD393228:BGD393236 BPZ393228:BPZ393236 BZV393228:BZV393236 CJR393228:CJR393236 CTN393228:CTN393236 DDJ393228:DDJ393236 DNF393228:DNF393236 DXB393228:DXB393236 EGX393228:EGX393236 EQT393228:EQT393236 FAP393228:FAP393236 FKL393228:FKL393236 FUH393228:FUH393236 GED393228:GED393236 GNZ393228:GNZ393236 GXV393228:GXV393236 HHR393228:HHR393236 HRN393228:HRN393236 IBJ393228:IBJ393236 ILF393228:ILF393236 IVB393228:IVB393236 JEX393228:JEX393236 JOT393228:JOT393236 JYP393228:JYP393236 KIL393228:KIL393236 KSH393228:KSH393236 LCD393228:LCD393236 LLZ393228:LLZ393236 LVV393228:LVV393236 MFR393228:MFR393236 MPN393228:MPN393236 MZJ393228:MZJ393236 NJF393228:NJF393236 NTB393228:NTB393236 OCX393228:OCX393236 OMT393228:OMT393236 OWP393228:OWP393236 PGL393228:PGL393236 PQH393228:PQH393236 QAD393228:QAD393236 QJZ393228:QJZ393236 QTV393228:QTV393236 RDR393228:RDR393236 RNN393228:RNN393236 RXJ393228:RXJ393236 SHF393228:SHF393236 SRB393228:SRB393236 TAX393228:TAX393236 TKT393228:TKT393236 TUP393228:TUP393236 UEL393228:UEL393236 UOH393228:UOH393236 UYD393228:UYD393236 VHZ393228:VHZ393236 VRV393228:VRV393236 WBR393228:WBR393236 WLN393228:WLN393236 WVJ393228:WVJ393236 B458764:B458772 IX458764:IX458772 ST458764:ST458772 ACP458764:ACP458772 AML458764:AML458772 AWH458764:AWH458772 BGD458764:BGD458772 BPZ458764:BPZ458772 BZV458764:BZV458772 CJR458764:CJR458772 CTN458764:CTN458772 DDJ458764:DDJ458772 DNF458764:DNF458772 DXB458764:DXB458772 EGX458764:EGX458772 EQT458764:EQT458772 FAP458764:FAP458772 FKL458764:FKL458772 FUH458764:FUH458772 GED458764:GED458772 GNZ458764:GNZ458772 GXV458764:GXV458772 HHR458764:HHR458772 HRN458764:HRN458772 IBJ458764:IBJ458772 ILF458764:ILF458772 IVB458764:IVB458772 JEX458764:JEX458772 JOT458764:JOT458772 JYP458764:JYP458772 KIL458764:KIL458772 KSH458764:KSH458772 LCD458764:LCD458772 LLZ458764:LLZ458772 LVV458764:LVV458772 MFR458764:MFR458772 MPN458764:MPN458772 MZJ458764:MZJ458772 NJF458764:NJF458772 NTB458764:NTB458772 OCX458764:OCX458772 OMT458764:OMT458772 OWP458764:OWP458772 PGL458764:PGL458772 PQH458764:PQH458772 QAD458764:QAD458772 QJZ458764:QJZ458772 QTV458764:QTV458772 RDR458764:RDR458772 RNN458764:RNN458772 RXJ458764:RXJ458772 SHF458764:SHF458772 SRB458764:SRB458772 TAX458764:TAX458772 TKT458764:TKT458772 TUP458764:TUP458772 UEL458764:UEL458772 UOH458764:UOH458772 UYD458764:UYD458772 VHZ458764:VHZ458772 VRV458764:VRV458772 WBR458764:WBR458772 WLN458764:WLN458772 WVJ458764:WVJ458772 B524300:B524308 IX524300:IX524308 ST524300:ST524308 ACP524300:ACP524308 AML524300:AML524308 AWH524300:AWH524308 BGD524300:BGD524308 BPZ524300:BPZ524308 BZV524300:BZV524308 CJR524300:CJR524308 CTN524300:CTN524308 DDJ524300:DDJ524308 DNF524300:DNF524308 DXB524300:DXB524308 EGX524300:EGX524308 EQT524300:EQT524308 FAP524300:FAP524308 FKL524300:FKL524308 FUH524300:FUH524308 GED524300:GED524308 GNZ524300:GNZ524308 GXV524300:GXV524308 HHR524300:HHR524308 HRN524300:HRN524308 IBJ524300:IBJ524308 ILF524300:ILF524308 IVB524300:IVB524308 JEX524300:JEX524308 JOT524300:JOT524308 JYP524300:JYP524308 KIL524300:KIL524308 KSH524300:KSH524308 LCD524300:LCD524308 LLZ524300:LLZ524308 LVV524300:LVV524308 MFR524300:MFR524308 MPN524300:MPN524308 MZJ524300:MZJ524308 NJF524300:NJF524308 NTB524300:NTB524308 OCX524300:OCX524308 OMT524300:OMT524308 OWP524300:OWP524308 PGL524300:PGL524308 PQH524300:PQH524308 QAD524300:QAD524308 QJZ524300:QJZ524308 QTV524300:QTV524308 RDR524300:RDR524308 RNN524300:RNN524308 RXJ524300:RXJ524308 SHF524300:SHF524308 SRB524300:SRB524308 TAX524300:TAX524308 TKT524300:TKT524308 TUP524300:TUP524308 UEL524300:UEL524308 UOH524300:UOH524308 UYD524300:UYD524308 VHZ524300:VHZ524308 VRV524300:VRV524308 WBR524300:WBR524308 WLN524300:WLN524308 WVJ524300:WVJ524308 B589836:B589844 IX589836:IX589844 ST589836:ST589844 ACP589836:ACP589844 AML589836:AML589844 AWH589836:AWH589844 BGD589836:BGD589844 BPZ589836:BPZ589844 BZV589836:BZV589844 CJR589836:CJR589844 CTN589836:CTN589844 DDJ589836:DDJ589844 DNF589836:DNF589844 DXB589836:DXB589844 EGX589836:EGX589844 EQT589836:EQT589844 FAP589836:FAP589844 FKL589836:FKL589844 FUH589836:FUH589844 GED589836:GED589844 GNZ589836:GNZ589844 GXV589836:GXV589844 HHR589836:HHR589844 HRN589836:HRN589844 IBJ589836:IBJ589844 ILF589836:ILF589844 IVB589836:IVB589844 JEX589836:JEX589844 JOT589836:JOT589844 JYP589836:JYP589844 KIL589836:KIL589844 KSH589836:KSH589844 LCD589836:LCD589844 LLZ589836:LLZ589844 LVV589836:LVV589844 MFR589836:MFR589844 MPN589836:MPN589844 MZJ589836:MZJ589844 NJF589836:NJF589844 NTB589836:NTB589844 OCX589836:OCX589844 OMT589836:OMT589844 OWP589836:OWP589844 PGL589836:PGL589844 PQH589836:PQH589844 QAD589836:QAD589844 QJZ589836:QJZ589844 QTV589836:QTV589844 RDR589836:RDR589844 RNN589836:RNN589844 RXJ589836:RXJ589844 SHF589836:SHF589844 SRB589836:SRB589844 TAX589836:TAX589844 TKT589836:TKT589844 TUP589836:TUP589844 UEL589836:UEL589844 UOH589836:UOH589844 UYD589836:UYD589844 VHZ589836:VHZ589844 VRV589836:VRV589844 WBR589836:WBR589844 WLN589836:WLN589844 WVJ589836:WVJ589844 B655372:B655380 IX655372:IX655380 ST655372:ST655380 ACP655372:ACP655380 AML655372:AML655380 AWH655372:AWH655380 BGD655372:BGD655380 BPZ655372:BPZ655380 BZV655372:BZV655380 CJR655372:CJR655380 CTN655372:CTN655380 DDJ655372:DDJ655380 DNF655372:DNF655380 DXB655372:DXB655380 EGX655372:EGX655380 EQT655372:EQT655380 FAP655372:FAP655380 FKL655372:FKL655380 FUH655372:FUH655380 GED655372:GED655380 GNZ655372:GNZ655380 GXV655372:GXV655380 HHR655372:HHR655380 HRN655372:HRN655380 IBJ655372:IBJ655380 ILF655372:ILF655380 IVB655372:IVB655380 JEX655372:JEX655380 JOT655372:JOT655380 JYP655372:JYP655380 KIL655372:KIL655380 KSH655372:KSH655380 LCD655372:LCD655380 LLZ655372:LLZ655380 LVV655372:LVV655380 MFR655372:MFR655380 MPN655372:MPN655380 MZJ655372:MZJ655380 NJF655372:NJF655380 NTB655372:NTB655380 OCX655372:OCX655380 OMT655372:OMT655380 OWP655372:OWP655380 PGL655372:PGL655380 PQH655372:PQH655380 QAD655372:QAD655380 QJZ655372:QJZ655380 QTV655372:QTV655380 RDR655372:RDR655380 RNN655372:RNN655380 RXJ655372:RXJ655380 SHF655372:SHF655380 SRB655372:SRB655380 TAX655372:TAX655380 TKT655372:TKT655380 TUP655372:TUP655380 UEL655372:UEL655380 UOH655372:UOH655380 UYD655372:UYD655380 VHZ655372:VHZ655380 VRV655372:VRV655380 WBR655372:WBR655380 WLN655372:WLN655380 WVJ655372:WVJ655380 B720908:B720916 IX720908:IX720916 ST720908:ST720916 ACP720908:ACP720916 AML720908:AML720916 AWH720908:AWH720916 BGD720908:BGD720916 BPZ720908:BPZ720916 BZV720908:BZV720916 CJR720908:CJR720916 CTN720908:CTN720916 DDJ720908:DDJ720916 DNF720908:DNF720916 DXB720908:DXB720916 EGX720908:EGX720916 EQT720908:EQT720916 FAP720908:FAP720916 FKL720908:FKL720916 FUH720908:FUH720916 GED720908:GED720916 GNZ720908:GNZ720916 GXV720908:GXV720916 HHR720908:HHR720916 HRN720908:HRN720916 IBJ720908:IBJ720916 ILF720908:ILF720916 IVB720908:IVB720916 JEX720908:JEX720916 JOT720908:JOT720916 JYP720908:JYP720916 KIL720908:KIL720916 KSH720908:KSH720916 LCD720908:LCD720916 LLZ720908:LLZ720916 LVV720908:LVV720916 MFR720908:MFR720916 MPN720908:MPN720916 MZJ720908:MZJ720916 NJF720908:NJF720916 NTB720908:NTB720916 OCX720908:OCX720916 OMT720908:OMT720916 OWP720908:OWP720916 PGL720908:PGL720916 PQH720908:PQH720916 QAD720908:QAD720916 QJZ720908:QJZ720916 QTV720908:QTV720916 RDR720908:RDR720916 RNN720908:RNN720916 RXJ720908:RXJ720916 SHF720908:SHF720916 SRB720908:SRB720916 TAX720908:TAX720916 TKT720908:TKT720916 TUP720908:TUP720916 UEL720908:UEL720916 UOH720908:UOH720916 UYD720908:UYD720916 VHZ720908:VHZ720916 VRV720908:VRV720916 WBR720908:WBR720916 WLN720908:WLN720916 WVJ720908:WVJ720916 B786444:B786452 IX786444:IX786452 ST786444:ST786452 ACP786444:ACP786452 AML786444:AML786452 AWH786444:AWH786452 BGD786444:BGD786452 BPZ786444:BPZ786452 BZV786444:BZV786452 CJR786444:CJR786452 CTN786444:CTN786452 DDJ786444:DDJ786452 DNF786444:DNF786452 DXB786444:DXB786452 EGX786444:EGX786452 EQT786444:EQT786452 FAP786444:FAP786452 FKL786444:FKL786452 FUH786444:FUH786452 GED786444:GED786452 GNZ786444:GNZ786452 GXV786444:GXV786452 HHR786444:HHR786452 HRN786444:HRN786452 IBJ786444:IBJ786452 ILF786444:ILF786452 IVB786444:IVB786452 JEX786444:JEX786452 JOT786444:JOT786452 JYP786444:JYP786452 KIL786444:KIL786452 KSH786444:KSH786452 LCD786444:LCD786452 LLZ786444:LLZ786452 LVV786444:LVV786452 MFR786444:MFR786452 MPN786444:MPN786452 MZJ786444:MZJ786452 NJF786444:NJF786452 NTB786444:NTB786452 OCX786444:OCX786452 OMT786444:OMT786452 OWP786444:OWP786452 PGL786444:PGL786452 PQH786444:PQH786452 QAD786444:QAD786452 QJZ786444:QJZ786452 QTV786444:QTV786452 RDR786444:RDR786452 RNN786444:RNN786452 RXJ786444:RXJ786452 SHF786444:SHF786452 SRB786444:SRB786452 TAX786444:TAX786452 TKT786444:TKT786452 TUP786444:TUP786452 UEL786444:UEL786452 UOH786444:UOH786452 UYD786444:UYD786452 VHZ786444:VHZ786452 VRV786444:VRV786452 WBR786444:WBR786452 WLN786444:WLN786452 WVJ786444:WVJ786452 B851980:B851988 IX851980:IX851988 ST851980:ST851988 ACP851980:ACP851988 AML851980:AML851988 AWH851980:AWH851988 BGD851980:BGD851988 BPZ851980:BPZ851988 BZV851980:BZV851988 CJR851980:CJR851988 CTN851980:CTN851988 DDJ851980:DDJ851988 DNF851980:DNF851988 DXB851980:DXB851988 EGX851980:EGX851988 EQT851980:EQT851988 FAP851980:FAP851988 FKL851980:FKL851988 FUH851980:FUH851988 GED851980:GED851988 GNZ851980:GNZ851988 GXV851980:GXV851988 HHR851980:HHR851988 HRN851980:HRN851988 IBJ851980:IBJ851988 ILF851980:ILF851988 IVB851980:IVB851988 JEX851980:JEX851988 JOT851980:JOT851988 JYP851980:JYP851988 KIL851980:KIL851988 KSH851980:KSH851988 LCD851980:LCD851988 LLZ851980:LLZ851988 LVV851980:LVV851988 MFR851980:MFR851988 MPN851980:MPN851988 MZJ851980:MZJ851988 NJF851980:NJF851988 NTB851980:NTB851988 OCX851980:OCX851988 OMT851980:OMT851988 OWP851980:OWP851988 PGL851980:PGL851988 PQH851980:PQH851988 QAD851980:QAD851988 QJZ851980:QJZ851988 QTV851980:QTV851988 RDR851980:RDR851988 RNN851980:RNN851988 RXJ851980:RXJ851988 SHF851980:SHF851988 SRB851980:SRB851988 TAX851980:TAX851988 TKT851980:TKT851988 TUP851980:TUP851988 UEL851980:UEL851988 UOH851980:UOH851988 UYD851980:UYD851988 VHZ851980:VHZ851988 VRV851980:VRV851988 WBR851980:WBR851988 WLN851980:WLN851988 WVJ851980:WVJ851988 B917516:B917524 IX917516:IX917524 ST917516:ST917524 ACP917516:ACP917524 AML917516:AML917524 AWH917516:AWH917524 BGD917516:BGD917524 BPZ917516:BPZ917524 BZV917516:BZV917524 CJR917516:CJR917524 CTN917516:CTN917524 DDJ917516:DDJ917524 DNF917516:DNF917524 DXB917516:DXB917524 EGX917516:EGX917524 EQT917516:EQT917524 FAP917516:FAP917524 FKL917516:FKL917524 FUH917516:FUH917524 GED917516:GED917524 GNZ917516:GNZ917524 GXV917516:GXV917524 HHR917516:HHR917524 HRN917516:HRN917524 IBJ917516:IBJ917524 ILF917516:ILF917524 IVB917516:IVB917524 JEX917516:JEX917524 JOT917516:JOT917524 JYP917516:JYP917524 KIL917516:KIL917524 KSH917516:KSH917524 LCD917516:LCD917524 LLZ917516:LLZ917524 LVV917516:LVV917524 MFR917516:MFR917524 MPN917516:MPN917524 MZJ917516:MZJ917524 NJF917516:NJF917524 NTB917516:NTB917524 OCX917516:OCX917524 OMT917516:OMT917524 OWP917516:OWP917524 PGL917516:PGL917524 PQH917516:PQH917524 QAD917516:QAD917524 QJZ917516:QJZ917524 QTV917516:QTV917524 RDR917516:RDR917524 RNN917516:RNN917524 RXJ917516:RXJ917524 SHF917516:SHF917524 SRB917516:SRB917524 TAX917516:TAX917524 TKT917516:TKT917524 TUP917516:TUP917524 UEL917516:UEL917524 UOH917516:UOH917524 UYD917516:UYD917524 VHZ917516:VHZ917524 VRV917516:VRV917524 WBR917516:WBR917524 WLN917516:WLN917524 WVJ917516:WVJ917524 B983052:B983060 IX983052:IX983060 ST983052:ST983060 ACP983052:ACP983060 AML983052:AML983060 AWH983052:AWH983060 BGD983052:BGD983060 BPZ983052:BPZ983060 BZV983052:BZV983060 CJR983052:CJR983060 CTN983052:CTN983060 DDJ983052:DDJ983060 DNF983052:DNF983060 DXB983052:DXB983060 EGX983052:EGX983060 EQT983052:EQT983060 FAP983052:FAP983060 FKL983052:FKL983060 FUH983052:FUH983060 GED983052:GED983060 GNZ983052:GNZ983060 GXV983052:GXV983060 HHR983052:HHR983060 HRN983052:HRN983060 IBJ983052:IBJ983060 ILF983052:ILF983060 IVB983052:IVB983060 JEX983052:JEX983060 JOT983052:JOT983060 JYP983052:JYP983060 KIL983052:KIL983060 KSH983052:KSH983060 LCD983052:LCD983060 LLZ983052:LLZ983060 LVV983052:LVV983060 MFR983052:MFR983060 MPN983052:MPN983060 MZJ983052:MZJ983060 NJF983052:NJF983060 NTB983052:NTB983060 OCX983052:OCX983060 OMT983052:OMT983060 OWP983052:OWP983060 PGL983052:PGL983060 PQH983052:PQH983060 QAD983052:QAD983060 QJZ983052:QJZ983060 QTV983052:QTV983060 RDR983052:RDR983060 RNN983052:RNN983060 RXJ983052:RXJ983060 SHF983052:SHF983060 SRB983052:SRB983060 TAX983052:TAX983060 TKT983052:TKT983060 TUP983052:TUP983060 UEL983052:UEL983060 UOH983052:UOH983060 UYD983052:UYD983060 VHZ983052:VHZ983060 VRV983052:VRV983060 WBR983052:WBR983060 WLN983052:WLN983060 WVJ983052:WVJ983060" xr:uid="{CC42D7C0-7CD6-4B40-BF92-1407E3CBE1F7}">
      <formula1>1000</formula1>
      <formula2>9998</formula2>
    </dataValidation>
    <dataValidation type="custom" imeMode="off" allowBlank="1" showErrorMessage="1" error="銘柄コードは、半角数字4桁で入力してください_x000a_" promptTitle="銘柄コード入力" prompt="銘柄コードを半角数字4桁で入力してください。_x000a_" sqref="B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688A67BA-723A-4FB8-95F0-15553210EFEA}">
      <formula1>1000</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97DD0-29A3-4358-81E7-56760100BE20}">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30</v>
      </c>
      <c r="B3" s="26"/>
      <c r="C3" s="27"/>
      <c r="D3" s="28"/>
      <c r="E3" s="29" t="s">
        <v>89</v>
      </c>
      <c r="R3" s="134"/>
      <c r="S3" s="135"/>
    </row>
    <row r="4" spans="1:19" ht="21.95" customHeight="1" thickTop="1" x14ac:dyDescent="0.15">
      <c r="A4" s="137"/>
      <c r="B4" s="138">
        <v>46022</v>
      </c>
      <c r="C4" s="139"/>
      <c r="D4" s="140"/>
      <c r="E4" s="141">
        <v>4</v>
      </c>
    </row>
    <row r="5" spans="1:19" ht="7.5" customHeight="1" x14ac:dyDescent="0.15">
      <c r="A5" s="142">
        <v>11688</v>
      </c>
      <c r="B5" s="138"/>
      <c r="C5" s="139"/>
      <c r="D5" s="140"/>
      <c r="E5" s="141"/>
    </row>
    <row r="6" spans="1:19" ht="21.95" customHeight="1" thickBot="1" x14ac:dyDescent="0.25">
      <c r="A6" s="143"/>
      <c r="B6" s="31" t="s">
        <v>199</v>
      </c>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200</v>
      </c>
      <c r="B11" s="47">
        <v>5537</v>
      </c>
      <c r="C11" s="48">
        <v>46360</v>
      </c>
      <c r="D11" s="49">
        <v>5</v>
      </c>
      <c r="E11" s="116">
        <v>5</v>
      </c>
      <c r="F11" s="51">
        <v>5</v>
      </c>
      <c r="G11" s="101">
        <v>1</v>
      </c>
      <c r="H11" s="53">
        <v>100</v>
      </c>
      <c r="I11" s="54">
        <v>0</v>
      </c>
      <c r="J11" s="51">
        <v>0</v>
      </c>
      <c r="K11" s="117" t="s">
        <v>109</v>
      </c>
      <c r="L11" s="103">
        <v>0</v>
      </c>
      <c r="M11" s="100">
        <v>0</v>
      </c>
      <c r="N11" s="55" t="s">
        <v>109</v>
      </c>
      <c r="O11" s="103">
        <v>5</v>
      </c>
      <c r="P11" s="51">
        <v>0</v>
      </c>
      <c r="Q11" s="51">
        <v>0</v>
      </c>
      <c r="R11" s="100">
        <v>0</v>
      </c>
      <c r="S11" s="56">
        <v>0</v>
      </c>
    </row>
    <row r="12" spans="1:19" s="69" customFormat="1" ht="54.95" customHeight="1" x14ac:dyDescent="0.2">
      <c r="A12" s="118" t="s">
        <v>201</v>
      </c>
      <c r="B12" s="119" t="s">
        <v>202</v>
      </c>
      <c r="C12" s="60">
        <v>46373</v>
      </c>
      <c r="D12" s="120">
        <v>5</v>
      </c>
      <c r="E12" s="121">
        <v>5</v>
      </c>
      <c r="F12" s="63">
        <v>5</v>
      </c>
      <c r="G12" s="64">
        <v>1</v>
      </c>
      <c r="H12" s="122">
        <v>100</v>
      </c>
      <c r="I12" s="66">
        <v>0</v>
      </c>
      <c r="J12" s="63">
        <v>0</v>
      </c>
      <c r="K12" s="123" t="s">
        <v>109</v>
      </c>
      <c r="L12" s="66">
        <v>0</v>
      </c>
      <c r="M12" s="63">
        <v>0</v>
      </c>
      <c r="N12" s="123" t="s">
        <v>109</v>
      </c>
      <c r="O12" s="66">
        <v>5</v>
      </c>
      <c r="P12" s="63">
        <v>0</v>
      </c>
      <c r="Q12" s="63">
        <v>0</v>
      </c>
      <c r="R12" s="63">
        <v>0</v>
      </c>
      <c r="S12" s="68">
        <v>0</v>
      </c>
    </row>
    <row r="13" spans="1:19" s="69" customFormat="1" ht="54.95" customHeight="1" x14ac:dyDescent="0.2">
      <c r="A13" s="118" t="s">
        <v>203</v>
      </c>
      <c r="B13" s="119" t="s">
        <v>204</v>
      </c>
      <c r="C13" s="60">
        <v>46379</v>
      </c>
      <c r="D13" s="120">
        <v>5</v>
      </c>
      <c r="E13" s="121">
        <v>5</v>
      </c>
      <c r="F13" s="63">
        <v>5</v>
      </c>
      <c r="G13" s="64">
        <v>1</v>
      </c>
      <c r="H13" s="122">
        <v>100</v>
      </c>
      <c r="I13" s="66">
        <v>0</v>
      </c>
      <c r="J13" s="63">
        <v>0</v>
      </c>
      <c r="K13" s="67" t="s">
        <v>109</v>
      </c>
      <c r="L13" s="66">
        <v>0</v>
      </c>
      <c r="M13" s="63">
        <v>0</v>
      </c>
      <c r="N13" s="123" t="s">
        <v>109</v>
      </c>
      <c r="O13" s="66">
        <v>5</v>
      </c>
      <c r="P13" s="63">
        <v>0</v>
      </c>
      <c r="Q13" s="63">
        <v>0</v>
      </c>
      <c r="R13" s="63">
        <v>0</v>
      </c>
      <c r="S13" s="68">
        <v>0</v>
      </c>
    </row>
    <row r="14" spans="1:19" s="69" customFormat="1" ht="54.95" customHeight="1" x14ac:dyDescent="0.2">
      <c r="A14" s="118" t="s">
        <v>205</v>
      </c>
      <c r="B14" s="119" t="s">
        <v>206</v>
      </c>
      <c r="C14" s="60">
        <v>46379</v>
      </c>
      <c r="D14" s="120">
        <v>5</v>
      </c>
      <c r="E14" s="124">
        <v>5</v>
      </c>
      <c r="F14" s="63">
        <v>5</v>
      </c>
      <c r="G14" s="64">
        <v>1</v>
      </c>
      <c r="H14" s="122">
        <v>100</v>
      </c>
      <c r="I14" s="66">
        <v>0</v>
      </c>
      <c r="J14" s="63">
        <v>0</v>
      </c>
      <c r="K14" s="79" t="s">
        <v>109</v>
      </c>
      <c r="L14" s="114">
        <v>0</v>
      </c>
      <c r="M14" s="113">
        <v>0</v>
      </c>
      <c r="N14" s="125" t="s">
        <v>109</v>
      </c>
      <c r="O14" s="114">
        <v>5</v>
      </c>
      <c r="P14" s="63">
        <v>0</v>
      </c>
      <c r="Q14" s="63">
        <v>0</v>
      </c>
      <c r="R14" s="113">
        <v>0</v>
      </c>
      <c r="S14" s="68">
        <v>0</v>
      </c>
    </row>
    <row r="15" spans="1:19" s="69" customFormat="1" ht="54.95" customHeight="1" x14ac:dyDescent="0.2">
      <c r="A15" s="58"/>
      <c r="B15" s="59"/>
      <c r="C15" s="60"/>
      <c r="D15" s="61"/>
      <c r="E15" s="62"/>
      <c r="F15" s="63"/>
      <c r="G15" s="64"/>
      <c r="H15" s="65"/>
      <c r="I15" s="66"/>
      <c r="J15" s="63"/>
      <c r="K15" s="67"/>
      <c r="L15" s="66"/>
      <c r="M15" s="63"/>
      <c r="N15" s="67"/>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FC751C9D-7FE4-4B75-8A4A-9AAA79585ADC}"/>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13FB32ED-7040-4B40-85DB-9113C0F332B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5F7C1071-9950-4A42-AAA6-94434E6C7F8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1567B65-F132-4B95-9075-B5051B6DC694}">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99D0E-CC0D-4C72-98AC-84443BC803C4}">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31</v>
      </c>
      <c r="B3" s="26"/>
      <c r="C3" s="27"/>
      <c r="D3" s="28"/>
      <c r="E3" s="29" t="s">
        <v>89</v>
      </c>
      <c r="R3" s="134"/>
      <c r="S3" s="135"/>
    </row>
    <row r="4" spans="1:19" ht="21.95" customHeight="1" thickTop="1" x14ac:dyDescent="0.15">
      <c r="A4" s="137"/>
      <c r="B4" s="138">
        <v>45992</v>
      </c>
      <c r="C4" s="139"/>
      <c r="D4" s="140"/>
      <c r="E4" s="141">
        <v>3</v>
      </c>
    </row>
    <row r="5" spans="1:19" ht="7.5" customHeight="1" x14ac:dyDescent="0.15">
      <c r="A5" s="142">
        <v>11448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207</v>
      </c>
      <c r="B11" s="47">
        <v>8303</v>
      </c>
      <c r="C11" s="48">
        <v>46007</v>
      </c>
      <c r="D11" s="49">
        <v>1449</v>
      </c>
      <c r="E11" s="50">
        <v>1449</v>
      </c>
      <c r="F11" s="51">
        <v>510</v>
      </c>
      <c r="G11" s="52">
        <v>2.8</v>
      </c>
      <c r="H11" s="53">
        <v>100</v>
      </c>
      <c r="I11" s="54">
        <v>0</v>
      </c>
      <c r="J11" s="51">
        <v>0</v>
      </c>
      <c r="K11" s="55" t="s">
        <v>109</v>
      </c>
      <c r="L11" s="54">
        <v>0</v>
      </c>
      <c r="M11" s="51">
        <v>0</v>
      </c>
      <c r="N11" s="55" t="s">
        <v>109</v>
      </c>
      <c r="O11" s="54">
        <v>211</v>
      </c>
      <c r="P11" s="51">
        <v>299</v>
      </c>
      <c r="Q11" s="51">
        <v>0</v>
      </c>
      <c r="R11" s="51">
        <v>0</v>
      </c>
      <c r="S11" s="56">
        <v>0</v>
      </c>
    </row>
    <row r="12" spans="1:19" s="69" customFormat="1" ht="54.95" customHeight="1" x14ac:dyDescent="0.2">
      <c r="A12" s="58" t="s">
        <v>208</v>
      </c>
      <c r="B12" s="59" t="s">
        <v>125</v>
      </c>
      <c r="C12" s="60">
        <v>46009</v>
      </c>
      <c r="D12" s="61">
        <v>26</v>
      </c>
      <c r="E12" s="62">
        <v>26</v>
      </c>
      <c r="F12" s="63">
        <v>22</v>
      </c>
      <c r="G12" s="64">
        <v>1.1000000000000001</v>
      </c>
      <c r="H12" s="65">
        <v>100</v>
      </c>
      <c r="I12" s="66">
        <v>0</v>
      </c>
      <c r="J12" s="63">
        <v>0</v>
      </c>
      <c r="K12" s="67" t="s">
        <v>109</v>
      </c>
      <c r="L12" s="66">
        <v>0</v>
      </c>
      <c r="M12" s="63">
        <v>0</v>
      </c>
      <c r="N12" s="67" t="s">
        <v>109</v>
      </c>
      <c r="O12" s="66">
        <v>18</v>
      </c>
      <c r="P12" s="63">
        <v>4</v>
      </c>
      <c r="Q12" s="63">
        <v>0</v>
      </c>
      <c r="R12" s="63">
        <v>0</v>
      </c>
      <c r="S12" s="68">
        <v>0</v>
      </c>
    </row>
    <row r="13" spans="1:19" s="69" customFormat="1" ht="54.95" customHeight="1" x14ac:dyDescent="0.2">
      <c r="A13" s="58" t="s">
        <v>209</v>
      </c>
      <c r="B13" s="59" t="s">
        <v>177</v>
      </c>
      <c r="C13" s="60">
        <v>46014</v>
      </c>
      <c r="D13" s="61">
        <v>50</v>
      </c>
      <c r="E13" s="62">
        <v>50</v>
      </c>
      <c r="F13" s="63">
        <v>43</v>
      </c>
      <c r="G13" s="64">
        <v>1.1000000000000001</v>
      </c>
      <c r="H13" s="65">
        <v>100</v>
      </c>
      <c r="I13" s="66">
        <v>0</v>
      </c>
      <c r="J13" s="63">
        <v>0</v>
      </c>
      <c r="K13" s="67" t="s">
        <v>109</v>
      </c>
      <c r="L13" s="66">
        <v>0</v>
      </c>
      <c r="M13" s="63">
        <v>0</v>
      </c>
      <c r="N13" s="67" t="s">
        <v>109</v>
      </c>
      <c r="O13" s="66">
        <v>36</v>
      </c>
      <c r="P13" s="63">
        <v>7</v>
      </c>
      <c r="Q13" s="63">
        <v>0</v>
      </c>
      <c r="R13" s="63">
        <v>0</v>
      </c>
      <c r="S13" s="68">
        <v>0</v>
      </c>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C29792A8-1C04-47C2-A14B-5DF59AE6BD81}"/>
    <dataValidation type="whole" imeMode="off" operator="greaterThanOrEqual" allowBlank="1" showInputMessage="1" showErrorMessage="1" sqref="D11:S20" xr:uid="{D0582130-D176-4E46-937D-0869CE7A3269}">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1FF591D1-3AF9-4B03-A2F8-6DC0687B1A0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932ADF12-5038-4A66-91BE-2EA88E7C400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B5EF4-CDC6-49D8-9BDE-858626792661}">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32</v>
      </c>
      <c r="B3" s="26"/>
      <c r="C3" s="27"/>
      <c r="D3" s="28"/>
      <c r="E3" s="29" t="s">
        <v>89</v>
      </c>
      <c r="R3" s="134"/>
      <c r="S3" s="135"/>
    </row>
    <row r="4" spans="1:19" ht="21.95" customHeight="1" thickTop="1" x14ac:dyDescent="0.15">
      <c r="A4" s="137"/>
      <c r="B4" s="138">
        <v>45992</v>
      </c>
      <c r="C4" s="139"/>
      <c r="D4" s="140"/>
      <c r="E4" s="141">
        <v>5</v>
      </c>
    </row>
    <row r="5" spans="1:19" ht="7.5" customHeight="1" x14ac:dyDescent="0.15">
      <c r="A5" s="142">
        <v>11737</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210</v>
      </c>
      <c r="B11" s="47" t="s">
        <v>121</v>
      </c>
      <c r="C11" s="48">
        <v>45995</v>
      </c>
      <c r="D11" s="49">
        <v>3</v>
      </c>
      <c r="E11" s="50">
        <v>3</v>
      </c>
      <c r="F11" s="51">
        <v>3</v>
      </c>
      <c r="G11" s="64">
        <v>1</v>
      </c>
      <c r="H11" s="53">
        <v>100</v>
      </c>
      <c r="I11" s="54">
        <v>0</v>
      </c>
      <c r="J11" s="51">
        <v>0</v>
      </c>
      <c r="K11" s="55" t="s">
        <v>109</v>
      </c>
      <c r="L11" s="54">
        <v>0</v>
      </c>
      <c r="M11" s="51">
        <v>0</v>
      </c>
      <c r="N11" s="55" t="s">
        <v>109</v>
      </c>
      <c r="O11" s="54">
        <v>3</v>
      </c>
      <c r="P11" s="51">
        <v>0</v>
      </c>
      <c r="Q11" s="51">
        <v>0</v>
      </c>
      <c r="R11" s="51">
        <v>0</v>
      </c>
      <c r="S11" s="56">
        <v>0</v>
      </c>
    </row>
    <row r="12" spans="1:19" s="69" customFormat="1" ht="54.95" customHeight="1" x14ac:dyDescent="0.2">
      <c r="A12" s="58" t="s">
        <v>211</v>
      </c>
      <c r="B12" s="59" t="s">
        <v>123</v>
      </c>
      <c r="C12" s="60">
        <v>46008</v>
      </c>
      <c r="D12" s="61">
        <v>5</v>
      </c>
      <c r="E12" s="62">
        <v>5</v>
      </c>
      <c r="F12" s="63">
        <v>5</v>
      </c>
      <c r="G12" s="64">
        <v>1</v>
      </c>
      <c r="H12" s="65">
        <v>100</v>
      </c>
      <c r="I12" s="66">
        <v>0</v>
      </c>
      <c r="J12" s="63">
        <v>0</v>
      </c>
      <c r="K12" s="67" t="s">
        <v>109</v>
      </c>
      <c r="L12" s="66">
        <v>0</v>
      </c>
      <c r="M12" s="63">
        <v>0</v>
      </c>
      <c r="N12" s="67" t="s">
        <v>109</v>
      </c>
      <c r="O12" s="66">
        <v>5</v>
      </c>
      <c r="P12" s="63">
        <v>0</v>
      </c>
      <c r="Q12" s="63">
        <v>0</v>
      </c>
      <c r="R12" s="63">
        <v>0</v>
      </c>
      <c r="S12" s="68">
        <v>0</v>
      </c>
    </row>
    <row r="13" spans="1:19" s="69" customFormat="1" ht="54.95" customHeight="1" x14ac:dyDescent="0.2">
      <c r="A13" s="58" t="s">
        <v>212</v>
      </c>
      <c r="B13" s="59" t="s">
        <v>111</v>
      </c>
      <c r="C13" s="60">
        <v>46009</v>
      </c>
      <c r="D13" s="61">
        <v>1</v>
      </c>
      <c r="E13" s="62">
        <v>1</v>
      </c>
      <c r="F13" s="63">
        <v>1</v>
      </c>
      <c r="G13" s="64">
        <v>1</v>
      </c>
      <c r="H13" s="65">
        <v>100</v>
      </c>
      <c r="I13" s="66">
        <v>0</v>
      </c>
      <c r="J13" s="63">
        <v>0</v>
      </c>
      <c r="K13" s="67" t="s">
        <v>109</v>
      </c>
      <c r="L13" s="66">
        <v>0</v>
      </c>
      <c r="M13" s="63">
        <v>0</v>
      </c>
      <c r="N13" s="67" t="s">
        <v>109</v>
      </c>
      <c r="O13" s="66">
        <v>1</v>
      </c>
      <c r="P13" s="63">
        <v>0</v>
      </c>
      <c r="Q13" s="63">
        <v>0</v>
      </c>
      <c r="R13" s="63">
        <v>0</v>
      </c>
      <c r="S13" s="68">
        <v>0</v>
      </c>
    </row>
    <row r="14" spans="1:19" s="69" customFormat="1" ht="54.95" customHeight="1" x14ac:dyDescent="0.2">
      <c r="A14" s="58" t="s">
        <v>213</v>
      </c>
      <c r="B14" s="59" t="s">
        <v>113</v>
      </c>
      <c r="C14" s="60">
        <v>46010</v>
      </c>
      <c r="D14" s="61">
        <v>1</v>
      </c>
      <c r="E14" s="62">
        <v>1</v>
      </c>
      <c r="F14" s="63">
        <v>1</v>
      </c>
      <c r="G14" s="64">
        <v>1</v>
      </c>
      <c r="H14" s="65">
        <v>100</v>
      </c>
      <c r="I14" s="66">
        <v>0</v>
      </c>
      <c r="J14" s="63">
        <v>0</v>
      </c>
      <c r="K14" s="67" t="s">
        <v>109</v>
      </c>
      <c r="L14" s="66">
        <v>0</v>
      </c>
      <c r="M14" s="63">
        <v>0</v>
      </c>
      <c r="N14" s="67" t="s">
        <v>109</v>
      </c>
      <c r="O14" s="66">
        <v>1</v>
      </c>
      <c r="P14" s="63">
        <v>0</v>
      </c>
      <c r="Q14" s="63">
        <v>0</v>
      </c>
      <c r="R14" s="63">
        <v>0</v>
      </c>
      <c r="S14" s="68">
        <v>0</v>
      </c>
    </row>
    <row r="15" spans="1:19" s="69" customFormat="1" ht="54.95" customHeight="1" x14ac:dyDescent="0.2">
      <c r="A15" s="58" t="s">
        <v>126</v>
      </c>
      <c r="B15" s="59" t="s">
        <v>127</v>
      </c>
      <c r="C15" s="60">
        <v>46014</v>
      </c>
      <c r="D15" s="61">
        <v>3</v>
      </c>
      <c r="E15" s="62">
        <v>3</v>
      </c>
      <c r="F15" s="63">
        <v>3</v>
      </c>
      <c r="G15" s="64">
        <v>1</v>
      </c>
      <c r="H15" s="65">
        <v>100</v>
      </c>
      <c r="I15" s="66">
        <v>0</v>
      </c>
      <c r="J15" s="63">
        <v>0</v>
      </c>
      <c r="K15" s="67" t="s">
        <v>109</v>
      </c>
      <c r="L15" s="66">
        <v>0</v>
      </c>
      <c r="M15" s="63">
        <v>0</v>
      </c>
      <c r="N15" s="67" t="s">
        <v>109</v>
      </c>
      <c r="O15" s="66">
        <v>3</v>
      </c>
      <c r="P15" s="63">
        <v>0</v>
      </c>
      <c r="Q15" s="63">
        <v>0</v>
      </c>
      <c r="R15" s="63">
        <v>0</v>
      </c>
      <c r="S15" s="68">
        <v>0</v>
      </c>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3">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60384B0F-2AEC-4679-9C47-CF4A5261CB84}"/>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66C077D0-BAE9-4B0A-B1A3-98ED98E63DD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9AC89F61-7A21-4836-B156-8F939D5CF815}">
      <formula1>2</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3329-B175-46E2-ADF4-719DE4CBB296}">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34</v>
      </c>
      <c r="B3" s="26"/>
      <c r="C3" s="27"/>
      <c r="D3" s="28"/>
      <c r="E3" s="29" t="s">
        <v>89</v>
      </c>
      <c r="R3" s="134"/>
      <c r="S3" s="135"/>
    </row>
    <row r="4" spans="1:19" ht="21.95" customHeight="1" thickTop="1" x14ac:dyDescent="0.15">
      <c r="A4" s="137"/>
      <c r="B4" s="138">
        <v>45992</v>
      </c>
      <c r="C4" s="139"/>
      <c r="D4" s="140"/>
      <c r="E4" s="141">
        <v>3</v>
      </c>
    </row>
    <row r="5" spans="1:19" ht="7.5" customHeight="1" x14ac:dyDescent="0.15">
      <c r="A5" s="142">
        <v>11840</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150</v>
      </c>
      <c r="B11" s="47" t="s">
        <v>119</v>
      </c>
      <c r="C11" s="48">
        <v>46009</v>
      </c>
      <c r="D11" s="49">
        <v>5</v>
      </c>
      <c r="E11" s="50">
        <v>5</v>
      </c>
      <c r="F11" s="51">
        <v>5</v>
      </c>
      <c r="G11" s="52">
        <v>1</v>
      </c>
      <c r="H11" s="53">
        <v>100</v>
      </c>
      <c r="I11" s="54">
        <v>0</v>
      </c>
      <c r="J11" s="51">
        <v>0</v>
      </c>
      <c r="K11" s="55" t="s">
        <v>109</v>
      </c>
      <c r="L11" s="54">
        <v>0</v>
      </c>
      <c r="M11" s="51">
        <v>0</v>
      </c>
      <c r="N11" s="55" t="s">
        <v>109</v>
      </c>
      <c r="O11" s="54">
        <v>5</v>
      </c>
      <c r="P11" s="51">
        <v>0</v>
      </c>
      <c r="Q11" s="51">
        <v>0</v>
      </c>
      <c r="R11" s="51">
        <v>0</v>
      </c>
      <c r="S11" s="56">
        <v>0</v>
      </c>
    </row>
    <row r="12" spans="1:19" s="69" customFormat="1" ht="54.95" customHeight="1" x14ac:dyDescent="0.2">
      <c r="A12" s="58" t="s">
        <v>138</v>
      </c>
      <c r="B12" s="59" t="s">
        <v>139</v>
      </c>
      <c r="C12" s="60">
        <v>46014</v>
      </c>
      <c r="D12" s="61">
        <v>5</v>
      </c>
      <c r="E12" s="62">
        <v>5</v>
      </c>
      <c r="F12" s="63">
        <v>5</v>
      </c>
      <c r="G12" s="64">
        <v>1</v>
      </c>
      <c r="H12" s="65">
        <v>100</v>
      </c>
      <c r="I12" s="66">
        <v>0</v>
      </c>
      <c r="J12" s="63">
        <v>0</v>
      </c>
      <c r="K12" s="67" t="s">
        <v>109</v>
      </c>
      <c r="L12" s="66">
        <v>0</v>
      </c>
      <c r="M12" s="63">
        <v>0</v>
      </c>
      <c r="N12" s="67" t="s">
        <v>109</v>
      </c>
      <c r="O12" s="66">
        <v>5</v>
      </c>
      <c r="P12" s="63">
        <v>0</v>
      </c>
      <c r="Q12" s="63">
        <v>0</v>
      </c>
      <c r="R12" s="63">
        <v>0</v>
      </c>
      <c r="S12" s="68">
        <v>0</v>
      </c>
    </row>
    <row r="13" spans="1:19" s="69" customFormat="1" ht="54.95" customHeight="1" x14ac:dyDescent="0.2">
      <c r="A13" s="58" t="s">
        <v>140</v>
      </c>
      <c r="B13" s="59" t="s">
        <v>115</v>
      </c>
      <c r="C13" s="60">
        <v>46015</v>
      </c>
      <c r="D13" s="61">
        <v>5</v>
      </c>
      <c r="E13" s="62">
        <v>5</v>
      </c>
      <c r="F13" s="63">
        <v>5</v>
      </c>
      <c r="G13" s="64">
        <v>1</v>
      </c>
      <c r="H13" s="65">
        <v>100</v>
      </c>
      <c r="I13" s="66">
        <v>0</v>
      </c>
      <c r="J13" s="63">
        <v>0</v>
      </c>
      <c r="K13" s="67" t="s">
        <v>109</v>
      </c>
      <c r="L13" s="66">
        <v>0</v>
      </c>
      <c r="M13" s="63">
        <v>0</v>
      </c>
      <c r="N13" s="67" t="s">
        <v>109</v>
      </c>
      <c r="O13" s="66">
        <v>5</v>
      </c>
      <c r="P13" s="63">
        <v>0</v>
      </c>
      <c r="Q13" s="63">
        <v>0</v>
      </c>
      <c r="R13" s="63">
        <v>0</v>
      </c>
      <c r="S13" s="68">
        <v>0</v>
      </c>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67793E8F-15DF-4C9E-9499-7602F91EE5A7}"/>
    <dataValidation type="whole" imeMode="off" operator="greaterThanOrEqual" allowBlank="1" showInputMessage="1" showErrorMessage="1" sqref="D11:S20" xr:uid="{AED97F40-916A-4F65-A4D9-3CFF0280617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74DF077C-CE1E-4D36-98A5-B6A44CE8B59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57899A75-1881-4A4A-81BC-151800AD9724}">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0C4D-C037-4CDD-96AD-B2F6C0A87F55}">
  <dimension ref="A1:S62"/>
  <sheetViews>
    <sheetView zoomScale="72" zoomScaleNormal="72" workbookViewId="0">
      <selection sqref="A1:I1"/>
    </sheetView>
  </sheetViews>
  <sheetFormatPr defaultColWidth="8.25" defaultRowHeight="13.5" x14ac:dyDescent="0.15"/>
  <cols>
    <col min="1" max="1" width="37.25" style="30" customWidth="1"/>
    <col min="2" max="2" width="7.375" style="30" customWidth="1"/>
    <col min="3" max="3" width="9.125" style="30" bestFit="1" customWidth="1"/>
    <col min="4" max="4" width="15.375" style="30" bestFit="1" customWidth="1"/>
    <col min="5" max="7" width="13.375" style="30" customWidth="1"/>
    <col min="8" max="8" width="9.75" style="30" bestFit="1" customWidth="1"/>
    <col min="9" max="19" width="13.375" style="30" customWidth="1"/>
    <col min="20" max="21" width="1.625" style="30" customWidth="1"/>
    <col min="22" max="256" width="8.25" style="30"/>
    <col min="257" max="257" width="37.25" style="30" customWidth="1"/>
    <col min="258" max="258" width="7.375" style="30" customWidth="1"/>
    <col min="259" max="259" width="9.125" style="30" bestFit="1" customWidth="1"/>
    <col min="260" max="260" width="15.375" style="30" bestFit="1" customWidth="1"/>
    <col min="261" max="263" width="13.375" style="30" customWidth="1"/>
    <col min="264" max="264" width="9.75" style="30" bestFit="1" customWidth="1"/>
    <col min="265" max="275" width="13.375" style="30" customWidth="1"/>
    <col min="276" max="276" width="79.875" style="30" customWidth="1"/>
    <col min="277" max="512" width="8.25" style="30"/>
    <col min="513" max="513" width="37.25" style="30" customWidth="1"/>
    <col min="514" max="514" width="7.375" style="30" customWidth="1"/>
    <col min="515" max="515" width="9.125" style="30" bestFit="1" customWidth="1"/>
    <col min="516" max="516" width="15.375" style="30" bestFit="1" customWidth="1"/>
    <col min="517" max="519" width="13.375" style="30" customWidth="1"/>
    <col min="520" max="520" width="9.75" style="30" bestFit="1" customWidth="1"/>
    <col min="521" max="531" width="13.375" style="30" customWidth="1"/>
    <col min="532" max="532" width="79.875" style="30" customWidth="1"/>
    <col min="533" max="768" width="8.25" style="30"/>
    <col min="769" max="769" width="37.25" style="30" customWidth="1"/>
    <col min="770" max="770" width="7.375" style="30" customWidth="1"/>
    <col min="771" max="771" width="9.125" style="30" bestFit="1" customWidth="1"/>
    <col min="772" max="772" width="15.375" style="30" bestFit="1" customWidth="1"/>
    <col min="773" max="775" width="13.375" style="30" customWidth="1"/>
    <col min="776" max="776" width="9.75" style="30" bestFit="1" customWidth="1"/>
    <col min="777" max="787" width="13.375" style="30" customWidth="1"/>
    <col min="788" max="788" width="79.875" style="30" customWidth="1"/>
    <col min="789" max="1024" width="8.25" style="30"/>
    <col min="1025" max="1025" width="37.25" style="30" customWidth="1"/>
    <col min="1026" max="1026" width="7.375" style="30" customWidth="1"/>
    <col min="1027" max="1027" width="9.125" style="30" bestFit="1" customWidth="1"/>
    <col min="1028" max="1028" width="15.375" style="30" bestFit="1" customWidth="1"/>
    <col min="1029" max="1031" width="13.375" style="30" customWidth="1"/>
    <col min="1032" max="1032" width="9.75" style="30" bestFit="1" customWidth="1"/>
    <col min="1033" max="1043" width="13.375" style="30" customWidth="1"/>
    <col min="1044" max="1044" width="79.875" style="30" customWidth="1"/>
    <col min="1045" max="1280" width="8.25" style="30"/>
    <col min="1281" max="1281" width="37.25" style="30" customWidth="1"/>
    <col min="1282" max="1282" width="7.375" style="30" customWidth="1"/>
    <col min="1283" max="1283" width="9.125" style="30" bestFit="1" customWidth="1"/>
    <col min="1284" max="1284" width="15.375" style="30" bestFit="1" customWidth="1"/>
    <col min="1285" max="1287" width="13.375" style="30" customWidth="1"/>
    <col min="1288" max="1288" width="9.75" style="30" bestFit="1" customWidth="1"/>
    <col min="1289" max="1299" width="13.375" style="30" customWidth="1"/>
    <col min="1300" max="1300" width="79.875" style="30" customWidth="1"/>
    <col min="1301" max="1536" width="8.25" style="30"/>
    <col min="1537" max="1537" width="37.25" style="30" customWidth="1"/>
    <col min="1538" max="1538" width="7.375" style="30" customWidth="1"/>
    <col min="1539" max="1539" width="9.125" style="30" bestFit="1" customWidth="1"/>
    <col min="1540" max="1540" width="15.375" style="30" bestFit="1" customWidth="1"/>
    <col min="1541" max="1543" width="13.375" style="30" customWidth="1"/>
    <col min="1544" max="1544" width="9.75" style="30" bestFit="1" customWidth="1"/>
    <col min="1545" max="1555" width="13.375" style="30" customWidth="1"/>
    <col min="1556" max="1556" width="79.875" style="30" customWidth="1"/>
    <col min="1557" max="1792" width="8.25" style="30"/>
    <col min="1793" max="1793" width="37.25" style="30" customWidth="1"/>
    <col min="1794" max="1794" width="7.375" style="30" customWidth="1"/>
    <col min="1795" max="1795" width="9.125" style="30" bestFit="1" customWidth="1"/>
    <col min="1796" max="1796" width="15.375" style="30" bestFit="1" customWidth="1"/>
    <col min="1797" max="1799" width="13.375" style="30" customWidth="1"/>
    <col min="1800" max="1800" width="9.75" style="30" bestFit="1" customWidth="1"/>
    <col min="1801" max="1811" width="13.375" style="30" customWidth="1"/>
    <col min="1812" max="1812" width="79.875" style="30" customWidth="1"/>
    <col min="1813" max="2048" width="8.25" style="30"/>
    <col min="2049" max="2049" width="37.25" style="30" customWidth="1"/>
    <col min="2050" max="2050" width="7.375" style="30" customWidth="1"/>
    <col min="2051" max="2051" width="9.125" style="30" bestFit="1" customWidth="1"/>
    <col min="2052" max="2052" width="15.375" style="30" bestFit="1" customWidth="1"/>
    <col min="2053" max="2055" width="13.375" style="30" customWidth="1"/>
    <col min="2056" max="2056" width="9.75" style="30" bestFit="1" customWidth="1"/>
    <col min="2057" max="2067" width="13.375" style="30" customWidth="1"/>
    <col min="2068" max="2068" width="79.875" style="30" customWidth="1"/>
    <col min="2069" max="2304" width="8.25" style="30"/>
    <col min="2305" max="2305" width="37.25" style="30" customWidth="1"/>
    <col min="2306" max="2306" width="7.375" style="30" customWidth="1"/>
    <col min="2307" max="2307" width="9.125" style="30" bestFit="1" customWidth="1"/>
    <col min="2308" max="2308" width="15.375" style="30" bestFit="1" customWidth="1"/>
    <col min="2309" max="2311" width="13.375" style="30" customWidth="1"/>
    <col min="2312" max="2312" width="9.75" style="30" bestFit="1" customWidth="1"/>
    <col min="2313" max="2323" width="13.375" style="30" customWidth="1"/>
    <col min="2324" max="2324" width="79.875" style="30" customWidth="1"/>
    <col min="2325" max="2560" width="8.25" style="30"/>
    <col min="2561" max="2561" width="37.25" style="30" customWidth="1"/>
    <col min="2562" max="2562" width="7.375" style="30" customWidth="1"/>
    <col min="2563" max="2563" width="9.125" style="30" bestFit="1" customWidth="1"/>
    <col min="2564" max="2564" width="15.375" style="30" bestFit="1" customWidth="1"/>
    <col min="2565" max="2567" width="13.375" style="30" customWidth="1"/>
    <col min="2568" max="2568" width="9.75" style="30" bestFit="1" customWidth="1"/>
    <col min="2569" max="2579" width="13.375" style="30" customWidth="1"/>
    <col min="2580" max="2580" width="79.875" style="30" customWidth="1"/>
    <col min="2581" max="2816" width="8.25" style="30"/>
    <col min="2817" max="2817" width="37.25" style="30" customWidth="1"/>
    <col min="2818" max="2818" width="7.375" style="30" customWidth="1"/>
    <col min="2819" max="2819" width="9.125" style="30" bestFit="1" customWidth="1"/>
    <col min="2820" max="2820" width="15.375" style="30" bestFit="1" customWidth="1"/>
    <col min="2821" max="2823" width="13.375" style="30" customWidth="1"/>
    <col min="2824" max="2824" width="9.75" style="30" bestFit="1" customWidth="1"/>
    <col min="2825" max="2835" width="13.375" style="30" customWidth="1"/>
    <col min="2836" max="2836" width="79.875" style="30" customWidth="1"/>
    <col min="2837" max="3072" width="8.25" style="30"/>
    <col min="3073" max="3073" width="37.25" style="30" customWidth="1"/>
    <col min="3074" max="3074" width="7.375" style="30" customWidth="1"/>
    <col min="3075" max="3075" width="9.125" style="30" bestFit="1" customWidth="1"/>
    <col min="3076" max="3076" width="15.375" style="30" bestFit="1" customWidth="1"/>
    <col min="3077" max="3079" width="13.375" style="30" customWidth="1"/>
    <col min="3080" max="3080" width="9.75" style="30" bestFit="1" customWidth="1"/>
    <col min="3081" max="3091" width="13.375" style="30" customWidth="1"/>
    <col min="3092" max="3092" width="79.875" style="30" customWidth="1"/>
    <col min="3093" max="3328" width="8.25" style="30"/>
    <col min="3329" max="3329" width="37.25" style="30" customWidth="1"/>
    <col min="3330" max="3330" width="7.375" style="30" customWidth="1"/>
    <col min="3331" max="3331" width="9.125" style="30" bestFit="1" customWidth="1"/>
    <col min="3332" max="3332" width="15.375" style="30" bestFit="1" customWidth="1"/>
    <col min="3333" max="3335" width="13.375" style="30" customWidth="1"/>
    <col min="3336" max="3336" width="9.75" style="30" bestFit="1" customWidth="1"/>
    <col min="3337" max="3347" width="13.375" style="30" customWidth="1"/>
    <col min="3348" max="3348" width="79.875" style="30" customWidth="1"/>
    <col min="3349" max="3584" width="8.25" style="30"/>
    <col min="3585" max="3585" width="37.25" style="30" customWidth="1"/>
    <col min="3586" max="3586" width="7.375" style="30" customWidth="1"/>
    <col min="3587" max="3587" width="9.125" style="30" bestFit="1" customWidth="1"/>
    <col min="3588" max="3588" width="15.375" style="30" bestFit="1" customWidth="1"/>
    <col min="3589" max="3591" width="13.375" style="30" customWidth="1"/>
    <col min="3592" max="3592" width="9.75" style="30" bestFit="1" customWidth="1"/>
    <col min="3593" max="3603" width="13.375" style="30" customWidth="1"/>
    <col min="3604" max="3604" width="79.875" style="30" customWidth="1"/>
    <col min="3605" max="3840" width="8.25" style="30"/>
    <col min="3841" max="3841" width="37.25" style="30" customWidth="1"/>
    <col min="3842" max="3842" width="7.375" style="30" customWidth="1"/>
    <col min="3843" max="3843" width="9.125" style="30" bestFit="1" customWidth="1"/>
    <col min="3844" max="3844" width="15.375" style="30" bestFit="1" customWidth="1"/>
    <col min="3845" max="3847" width="13.375" style="30" customWidth="1"/>
    <col min="3848" max="3848" width="9.75" style="30" bestFit="1" customWidth="1"/>
    <col min="3849" max="3859" width="13.375" style="30" customWidth="1"/>
    <col min="3860" max="3860" width="79.875" style="30" customWidth="1"/>
    <col min="3861" max="4096" width="8.25" style="30"/>
    <col min="4097" max="4097" width="37.25" style="30" customWidth="1"/>
    <col min="4098" max="4098" width="7.375" style="30" customWidth="1"/>
    <col min="4099" max="4099" width="9.125" style="30" bestFit="1" customWidth="1"/>
    <col min="4100" max="4100" width="15.375" style="30" bestFit="1" customWidth="1"/>
    <col min="4101" max="4103" width="13.375" style="30" customWidth="1"/>
    <col min="4104" max="4104" width="9.75" style="30" bestFit="1" customWidth="1"/>
    <col min="4105" max="4115" width="13.375" style="30" customWidth="1"/>
    <col min="4116" max="4116" width="79.875" style="30" customWidth="1"/>
    <col min="4117" max="4352" width="8.25" style="30"/>
    <col min="4353" max="4353" width="37.25" style="30" customWidth="1"/>
    <col min="4354" max="4354" width="7.375" style="30" customWidth="1"/>
    <col min="4355" max="4355" width="9.125" style="30" bestFit="1" customWidth="1"/>
    <col min="4356" max="4356" width="15.375" style="30" bestFit="1" customWidth="1"/>
    <col min="4357" max="4359" width="13.375" style="30" customWidth="1"/>
    <col min="4360" max="4360" width="9.75" style="30" bestFit="1" customWidth="1"/>
    <col min="4361" max="4371" width="13.375" style="30" customWidth="1"/>
    <col min="4372" max="4372" width="79.875" style="30" customWidth="1"/>
    <col min="4373" max="4608" width="8.25" style="30"/>
    <col min="4609" max="4609" width="37.25" style="30" customWidth="1"/>
    <col min="4610" max="4610" width="7.375" style="30" customWidth="1"/>
    <col min="4611" max="4611" width="9.125" style="30" bestFit="1" customWidth="1"/>
    <col min="4612" max="4612" width="15.375" style="30" bestFit="1" customWidth="1"/>
    <col min="4613" max="4615" width="13.375" style="30" customWidth="1"/>
    <col min="4616" max="4616" width="9.75" style="30" bestFit="1" customWidth="1"/>
    <col min="4617" max="4627" width="13.375" style="30" customWidth="1"/>
    <col min="4628" max="4628" width="79.875" style="30" customWidth="1"/>
    <col min="4629" max="4864" width="8.25" style="30"/>
    <col min="4865" max="4865" width="37.25" style="30" customWidth="1"/>
    <col min="4866" max="4866" width="7.375" style="30" customWidth="1"/>
    <col min="4867" max="4867" width="9.125" style="30" bestFit="1" customWidth="1"/>
    <col min="4868" max="4868" width="15.375" style="30" bestFit="1" customWidth="1"/>
    <col min="4869" max="4871" width="13.375" style="30" customWidth="1"/>
    <col min="4872" max="4872" width="9.75" style="30" bestFit="1" customWidth="1"/>
    <col min="4873" max="4883" width="13.375" style="30" customWidth="1"/>
    <col min="4884" max="4884" width="79.875" style="30" customWidth="1"/>
    <col min="4885" max="5120" width="8.25" style="30"/>
    <col min="5121" max="5121" width="37.25" style="30" customWidth="1"/>
    <col min="5122" max="5122" width="7.375" style="30" customWidth="1"/>
    <col min="5123" max="5123" width="9.125" style="30" bestFit="1" customWidth="1"/>
    <col min="5124" max="5124" width="15.375" style="30" bestFit="1" customWidth="1"/>
    <col min="5125" max="5127" width="13.375" style="30" customWidth="1"/>
    <col min="5128" max="5128" width="9.75" style="30" bestFit="1" customWidth="1"/>
    <col min="5129" max="5139" width="13.375" style="30" customWidth="1"/>
    <col min="5140" max="5140" width="79.875" style="30" customWidth="1"/>
    <col min="5141" max="5376" width="8.25" style="30"/>
    <col min="5377" max="5377" width="37.25" style="30" customWidth="1"/>
    <col min="5378" max="5378" width="7.375" style="30" customWidth="1"/>
    <col min="5379" max="5379" width="9.125" style="30" bestFit="1" customWidth="1"/>
    <col min="5380" max="5380" width="15.375" style="30" bestFit="1" customWidth="1"/>
    <col min="5381" max="5383" width="13.375" style="30" customWidth="1"/>
    <col min="5384" max="5384" width="9.75" style="30" bestFit="1" customWidth="1"/>
    <col min="5385" max="5395" width="13.375" style="30" customWidth="1"/>
    <col min="5396" max="5396" width="79.875" style="30" customWidth="1"/>
    <col min="5397" max="5632" width="8.25" style="30"/>
    <col min="5633" max="5633" width="37.25" style="30" customWidth="1"/>
    <col min="5634" max="5634" width="7.375" style="30" customWidth="1"/>
    <col min="5635" max="5635" width="9.125" style="30" bestFit="1" customWidth="1"/>
    <col min="5636" max="5636" width="15.375" style="30" bestFit="1" customWidth="1"/>
    <col min="5637" max="5639" width="13.375" style="30" customWidth="1"/>
    <col min="5640" max="5640" width="9.75" style="30" bestFit="1" customWidth="1"/>
    <col min="5641" max="5651" width="13.375" style="30" customWidth="1"/>
    <col min="5652" max="5652" width="79.875" style="30" customWidth="1"/>
    <col min="5653" max="5888" width="8.25" style="30"/>
    <col min="5889" max="5889" width="37.25" style="30" customWidth="1"/>
    <col min="5890" max="5890" width="7.375" style="30" customWidth="1"/>
    <col min="5891" max="5891" width="9.125" style="30" bestFit="1" customWidth="1"/>
    <col min="5892" max="5892" width="15.375" style="30" bestFit="1" customWidth="1"/>
    <col min="5893" max="5895" width="13.375" style="30" customWidth="1"/>
    <col min="5896" max="5896" width="9.75" style="30" bestFit="1" customWidth="1"/>
    <col min="5897" max="5907" width="13.375" style="30" customWidth="1"/>
    <col min="5908" max="5908" width="79.875" style="30" customWidth="1"/>
    <col min="5909" max="6144" width="8.25" style="30"/>
    <col min="6145" max="6145" width="37.25" style="30" customWidth="1"/>
    <col min="6146" max="6146" width="7.375" style="30" customWidth="1"/>
    <col min="6147" max="6147" width="9.125" style="30" bestFit="1" customWidth="1"/>
    <col min="6148" max="6148" width="15.375" style="30" bestFit="1" customWidth="1"/>
    <col min="6149" max="6151" width="13.375" style="30" customWidth="1"/>
    <col min="6152" max="6152" width="9.75" style="30" bestFit="1" customWidth="1"/>
    <col min="6153" max="6163" width="13.375" style="30" customWidth="1"/>
    <col min="6164" max="6164" width="79.875" style="30" customWidth="1"/>
    <col min="6165" max="6400" width="8.25" style="30"/>
    <col min="6401" max="6401" width="37.25" style="30" customWidth="1"/>
    <col min="6402" max="6402" width="7.375" style="30" customWidth="1"/>
    <col min="6403" max="6403" width="9.125" style="30" bestFit="1" customWidth="1"/>
    <col min="6404" max="6404" width="15.375" style="30" bestFit="1" customWidth="1"/>
    <col min="6405" max="6407" width="13.375" style="30" customWidth="1"/>
    <col min="6408" max="6408" width="9.75" style="30" bestFit="1" customWidth="1"/>
    <col min="6409" max="6419" width="13.375" style="30" customWidth="1"/>
    <col min="6420" max="6420" width="79.875" style="30" customWidth="1"/>
    <col min="6421" max="6656" width="8.25" style="30"/>
    <col min="6657" max="6657" width="37.25" style="30" customWidth="1"/>
    <col min="6658" max="6658" width="7.375" style="30" customWidth="1"/>
    <col min="6659" max="6659" width="9.125" style="30" bestFit="1" customWidth="1"/>
    <col min="6660" max="6660" width="15.375" style="30" bestFit="1" customWidth="1"/>
    <col min="6661" max="6663" width="13.375" style="30" customWidth="1"/>
    <col min="6664" max="6664" width="9.75" style="30" bestFit="1" customWidth="1"/>
    <col min="6665" max="6675" width="13.375" style="30" customWidth="1"/>
    <col min="6676" max="6676" width="79.875" style="30" customWidth="1"/>
    <col min="6677" max="6912" width="8.25" style="30"/>
    <col min="6913" max="6913" width="37.25" style="30" customWidth="1"/>
    <col min="6914" max="6914" width="7.375" style="30" customWidth="1"/>
    <col min="6915" max="6915" width="9.125" style="30" bestFit="1" customWidth="1"/>
    <col min="6916" max="6916" width="15.375" style="30" bestFit="1" customWidth="1"/>
    <col min="6917" max="6919" width="13.375" style="30" customWidth="1"/>
    <col min="6920" max="6920" width="9.75" style="30" bestFit="1" customWidth="1"/>
    <col min="6921" max="6931" width="13.375" style="30" customWidth="1"/>
    <col min="6932" max="6932" width="79.875" style="30" customWidth="1"/>
    <col min="6933" max="7168" width="8.25" style="30"/>
    <col min="7169" max="7169" width="37.25" style="30" customWidth="1"/>
    <col min="7170" max="7170" width="7.375" style="30" customWidth="1"/>
    <col min="7171" max="7171" width="9.125" style="30" bestFit="1" customWidth="1"/>
    <col min="7172" max="7172" width="15.375" style="30" bestFit="1" customWidth="1"/>
    <col min="7173" max="7175" width="13.375" style="30" customWidth="1"/>
    <col min="7176" max="7176" width="9.75" style="30" bestFit="1" customWidth="1"/>
    <col min="7177" max="7187" width="13.375" style="30" customWidth="1"/>
    <col min="7188" max="7188" width="79.875" style="30" customWidth="1"/>
    <col min="7189" max="7424" width="8.25" style="30"/>
    <col min="7425" max="7425" width="37.25" style="30" customWidth="1"/>
    <col min="7426" max="7426" width="7.375" style="30" customWidth="1"/>
    <col min="7427" max="7427" width="9.125" style="30" bestFit="1" customWidth="1"/>
    <col min="7428" max="7428" width="15.375" style="30" bestFit="1" customWidth="1"/>
    <col min="7429" max="7431" width="13.375" style="30" customWidth="1"/>
    <col min="7432" max="7432" width="9.75" style="30" bestFit="1" customWidth="1"/>
    <col min="7433" max="7443" width="13.375" style="30" customWidth="1"/>
    <col min="7444" max="7444" width="79.875" style="30" customWidth="1"/>
    <col min="7445" max="7680" width="8.25" style="30"/>
    <col min="7681" max="7681" width="37.25" style="30" customWidth="1"/>
    <col min="7682" max="7682" width="7.375" style="30" customWidth="1"/>
    <col min="7683" max="7683" width="9.125" style="30" bestFit="1" customWidth="1"/>
    <col min="7684" max="7684" width="15.375" style="30" bestFit="1" customWidth="1"/>
    <col min="7685" max="7687" width="13.375" style="30" customWidth="1"/>
    <col min="7688" max="7688" width="9.75" style="30" bestFit="1" customWidth="1"/>
    <col min="7689" max="7699" width="13.375" style="30" customWidth="1"/>
    <col min="7700" max="7700" width="79.875" style="30" customWidth="1"/>
    <col min="7701" max="7936" width="8.25" style="30"/>
    <col min="7937" max="7937" width="37.25" style="30" customWidth="1"/>
    <col min="7938" max="7938" width="7.375" style="30" customWidth="1"/>
    <col min="7939" max="7939" width="9.125" style="30" bestFit="1" customWidth="1"/>
    <col min="7940" max="7940" width="15.375" style="30" bestFit="1" customWidth="1"/>
    <col min="7941" max="7943" width="13.375" style="30" customWidth="1"/>
    <col min="7944" max="7944" width="9.75" style="30" bestFit="1" customWidth="1"/>
    <col min="7945" max="7955" width="13.375" style="30" customWidth="1"/>
    <col min="7956" max="7956" width="79.875" style="30" customWidth="1"/>
    <col min="7957" max="8192" width="8.25" style="30"/>
    <col min="8193" max="8193" width="37.25" style="30" customWidth="1"/>
    <col min="8194" max="8194" width="7.375" style="30" customWidth="1"/>
    <col min="8195" max="8195" width="9.125" style="30" bestFit="1" customWidth="1"/>
    <col min="8196" max="8196" width="15.375" style="30" bestFit="1" customWidth="1"/>
    <col min="8197" max="8199" width="13.375" style="30" customWidth="1"/>
    <col min="8200" max="8200" width="9.75" style="30" bestFit="1" customWidth="1"/>
    <col min="8201" max="8211" width="13.375" style="30" customWidth="1"/>
    <col min="8212" max="8212" width="79.875" style="30" customWidth="1"/>
    <col min="8213" max="8448" width="8.25" style="30"/>
    <col min="8449" max="8449" width="37.25" style="30" customWidth="1"/>
    <col min="8450" max="8450" width="7.375" style="30" customWidth="1"/>
    <col min="8451" max="8451" width="9.125" style="30" bestFit="1" customWidth="1"/>
    <col min="8452" max="8452" width="15.375" style="30" bestFit="1" customWidth="1"/>
    <col min="8453" max="8455" width="13.375" style="30" customWidth="1"/>
    <col min="8456" max="8456" width="9.75" style="30" bestFit="1" customWidth="1"/>
    <col min="8457" max="8467" width="13.375" style="30" customWidth="1"/>
    <col min="8468" max="8468" width="79.875" style="30" customWidth="1"/>
    <col min="8469" max="8704" width="8.25" style="30"/>
    <col min="8705" max="8705" width="37.25" style="30" customWidth="1"/>
    <col min="8706" max="8706" width="7.375" style="30" customWidth="1"/>
    <col min="8707" max="8707" width="9.125" style="30" bestFit="1" customWidth="1"/>
    <col min="8708" max="8708" width="15.375" style="30" bestFit="1" customWidth="1"/>
    <col min="8709" max="8711" width="13.375" style="30" customWidth="1"/>
    <col min="8712" max="8712" width="9.75" style="30" bestFit="1" customWidth="1"/>
    <col min="8713" max="8723" width="13.375" style="30" customWidth="1"/>
    <col min="8724" max="8724" width="79.875" style="30" customWidth="1"/>
    <col min="8725" max="8960" width="8.25" style="30"/>
    <col min="8961" max="8961" width="37.25" style="30" customWidth="1"/>
    <col min="8962" max="8962" width="7.375" style="30" customWidth="1"/>
    <col min="8963" max="8963" width="9.125" style="30" bestFit="1" customWidth="1"/>
    <col min="8964" max="8964" width="15.375" style="30" bestFit="1" customWidth="1"/>
    <col min="8965" max="8967" width="13.375" style="30" customWidth="1"/>
    <col min="8968" max="8968" width="9.75" style="30" bestFit="1" customWidth="1"/>
    <col min="8969" max="8979" width="13.375" style="30" customWidth="1"/>
    <col min="8980" max="8980" width="79.875" style="30" customWidth="1"/>
    <col min="8981" max="9216" width="8.25" style="30"/>
    <col min="9217" max="9217" width="37.25" style="30" customWidth="1"/>
    <col min="9218" max="9218" width="7.375" style="30" customWidth="1"/>
    <col min="9219" max="9219" width="9.125" style="30" bestFit="1" customWidth="1"/>
    <col min="9220" max="9220" width="15.375" style="30" bestFit="1" customWidth="1"/>
    <col min="9221" max="9223" width="13.375" style="30" customWidth="1"/>
    <col min="9224" max="9224" width="9.75" style="30" bestFit="1" customWidth="1"/>
    <col min="9225" max="9235" width="13.375" style="30" customWidth="1"/>
    <col min="9236" max="9236" width="79.875" style="30" customWidth="1"/>
    <col min="9237" max="9472" width="8.25" style="30"/>
    <col min="9473" max="9473" width="37.25" style="30" customWidth="1"/>
    <col min="9474" max="9474" width="7.375" style="30" customWidth="1"/>
    <col min="9475" max="9475" width="9.125" style="30" bestFit="1" customWidth="1"/>
    <col min="9476" max="9476" width="15.375" style="30" bestFit="1" customWidth="1"/>
    <col min="9477" max="9479" width="13.375" style="30" customWidth="1"/>
    <col min="9480" max="9480" width="9.75" style="30" bestFit="1" customWidth="1"/>
    <col min="9481" max="9491" width="13.375" style="30" customWidth="1"/>
    <col min="9492" max="9492" width="79.875" style="30" customWidth="1"/>
    <col min="9493" max="9728" width="8.25" style="30"/>
    <col min="9729" max="9729" width="37.25" style="30" customWidth="1"/>
    <col min="9730" max="9730" width="7.375" style="30" customWidth="1"/>
    <col min="9731" max="9731" width="9.125" style="30" bestFit="1" customWidth="1"/>
    <col min="9732" max="9732" width="15.375" style="30" bestFit="1" customWidth="1"/>
    <col min="9733" max="9735" width="13.375" style="30" customWidth="1"/>
    <col min="9736" max="9736" width="9.75" style="30" bestFit="1" customWidth="1"/>
    <col min="9737" max="9747" width="13.375" style="30" customWidth="1"/>
    <col min="9748" max="9748" width="79.875" style="30" customWidth="1"/>
    <col min="9749" max="9984" width="8.25" style="30"/>
    <col min="9985" max="9985" width="37.25" style="30" customWidth="1"/>
    <col min="9986" max="9986" width="7.375" style="30" customWidth="1"/>
    <col min="9987" max="9987" width="9.125" style="30" bestFit="1" customWidth="1"/>
    <col min="9988" max="9988" width="15.375" style="30" bestFit="1" customWidth="1"/>
    <col min="9989" max="9991" width="13.375" style="30" customWidth="1"/>
    <col min="9992" max="9992" width="9.75" style="30" bestFit="1" customWidth="1"/>
    <col min="9993" max="10003" width="13.375" style="30" customWidth="1"/>
    <col min="10004" max="10004" width="79.875" style="30" customWidth="1"/>
    <col min="10005" max="10240" width="8.25" style="30"/>
    <col min="10241" max="10241" width="37.25" style="30" customWidth="1"/>
    <col min="10242" max="10242" width="7.375" style="30" customWidth="1"/>
    <col min="10243" max="10243" width="9.125" style="30" bestFit="1" customWidth="1"/>
    <col min="10244" max="10244" width="15.375" style="30" bestFit="1" customWidth="1"/>
    <col min="10245" max="10247" width="13.375" style="30" customWidth="1"/>
    <col min="10248" max="10248" width="9.75" style="30" bestFit="1" customWidth="1"/>
    <col min="10249" max="10259" width="13.375" style="30" customWidth="1"/>
    <col min="10260" max="10260" width="79.875" style="30" customWidth="1"/>
    <col min="10261" max="10496" width="8.25" style="30"/>
    <col min="10497" max="10497" width="37.25" style="30" customWidth="1"/>
    <col min="10498" max="10498" width="7.375" style="30" customWidth="1"/>
    <col min="10499" max="10499" width="9.125" style="30" bestFit="1" customWidth="1"/>
    <col min="10500" max="10500" width="15.375" style="30" bestFit="1" customWidth="1"/>
    <col min="10501" max="10503" width="13.375" style="30" customWidth="1"/>
    <col min="10504" max="10504" width="9.75" style="30" bestFit="1" customWidth="1"/>
    <col min="10505" max="10515" width="13.375" style="30" customWidth="1"/>
    <col min="10516" max="10516" width="79.875" style="30" customWidth="1"/>
    <col min="10517" max="10752" width="8.25" style="30"/>
    <col min="10753" max="10753" width="37.25" style="30" customWidth="1"/>
    <col min="10754" max="10754" width="7.375" style="30" customWidth="1"/>
    <col min="10755" max="10755" width="9.125" style="30" bestFit="1" customWidth="1"/>
    <col min="10756" max="10756" width="15.375" style="30" bestFit="1" customWidth="1"/>
    <col min="10757" max="10759" width="13.375" style="30" customWidth="1"/>
    <col min="10760" max="10760" width="9.75" style="30" bestFit="1" customWidth="1"/>
    <col min="10761" max="10771" width="13.375" style="30" customWidth="1"/>
    <col min="10772" max="10772" width="79.875" style="30" customWidth="1"/>
    <col min="10773" max="11008" width="8.25" style="30"/>
    <col min="11009" max="11009" width="37.25" style="30" customWidth="1"/>
    <col min="11010" max="11010" width="7.375" style="30" customWidth="1"/>
    <col min="11011" max="11011" width="9.125" style="30" bestFit="1" customWidth="1"/>
    <col min="11012" max="11012" width="15.375" style="30" bestFit="1" customWidth="1"/>
    <col min="11013" max="11015" width="13.375" style="30" customWidth="1"/>
    <col min="11016" max="11016" width="9.75" style="30" bestFit="1" customWidth="1"/>
    <col min="11017" max="11027" width="13.375" style="30" customWidth="1"/>
    <col min="11028" max="11028" width="79.875" style="30" customWidth="1"/>
    <col min="11029" max="11264" width="8.25" style="30"/>
    <col min="11265" max="11265" width="37.25" style="30" customWidth="1"/>
    <col min="11266" max="11266" width="7.375" style="30" customWidth="1"/>
    <col min="11267" max="11267" width="9.125" style="30" bestFit="1" customWidth="1"/>
    <col min="11268" max="11268" width="15.375" style="30" bestFit="1" customWidth="1"/>
    <col min="11269" max="11271" width="13.375" style="30" customWidth="1"/>
    <col min="11272" max="11272" width="9.75" style="30" bestFit="1" customWidth="1"/>
    <col min="11273" max="11283" width="13.375" style="30" customWidth="1"/>
    <col min="11284" max="11284" width="79.875" style="30" customWidth="1"/>
    <col min="11285" max="11520" width="8.25" style="30"/>
    <col min="11521" max="11521" width="37.25" style="30" customWidth="1"/>
    <col min="11522" max="11522" width="7.375" style="30" customWidth="1"/>
    <col min="11523" max="11523" width="9.125" style="30" bestFit="1" customWidth="1"/>
    <col min="11524" max="11524" width="15.375" style="30" bestFit="1" customWidth="1"/>
    <col min="11525" max="11527" width="13.375" style="30" customWidth="1"/>
    <col min="11528" max="11528" width="9.75" style="30" bestFit="1" customWidth="1"/>
    <col min="11529" max="11539" width="13.375" style="30" customWidth="1"/>
    <col min="11540" max="11540" width="79.875" style="30" customWidth="1"/>
    <col min="11541" max="11776" width="8.25" style="30"/>
    <col min="11777" max="11777" width="37.25" style="30" customWidth="1"/>
    <col min="11778" max="11778" width="7.375" style="30" customWidth="1"/>
    <col min="11779" max="11779" width="9.125" style="30" bestFit="1" customWidth="1"/>
    <col min="11780" max="11780" width="15.375" style="30" bestFit="1" customWidth="1"/>
    <col min="11781" max="11783" width="13.375" style="30" customWidth="1"/>
    <col min="11784" max="11784" width="9.75" style="30" bestFit="1" customWidth="1"/>
    <col min="11785" max="11795" width="13.375" style="30" customWidth="1"/>
    <col min="11796" max="11796" width="79.875" style="30" customWidth="1"/>
    <col min="11797" max="12032" width="8.25" style="30"/>
    <col min="12033" max="12033" width="37.25" style="30" customWidth="1"/>
    <col min="12034" max="12034" width="7.375" style="30" customWidth="1"/>
    <col min="12035" max="12035" width="9.125" style="30" bestFit="1" customWidth="1"/>
    <col min="12036" max="12036" width="15.375" style="30" bestFit="1" customWidth="1"/>
    <col min="12037" max="12039" width="13.375" style="30" customWidth="1"/>
    <col min="12040" max="12040" width="9.75" style="30" bestFit="1" customWidth="1"/>
    <col min="12041" max="12051" width="13.375" style="30" customWidth="1"/>
    <col min="12052" max="12052" width="79.875" style="30" customWidth="1"/>
    <col min="12053" max="12288" width="8.25" style="30"/>
    <col min="12289" max="12289" width="37.25" style="30" customWidth="1"/>
    <col min="12290" max="12290" width="7.375" style="30" customWidth="1"/>
    <col min="12291" max="12291" width="9.125" style="30" bestFit="1" customWidth="1"/>
    <col min="12292" max="12292" width="15.375" style="30" bestFit="1" customWidth="1"/>
    <col min="12293" max="12295" width="13.375" style="30" customWidth="1"/>
    <col min="12296" max="12296" width="9.75" style="30" bestFit="1" customWidth="1"/>
    <col min="12297" max="12307" width="13.375" style="30" customWidth="1"/>
    <col min="12308" max="12308" width="79.875" style="30" customWidth="1"/>
    <col min="12309" max="12544" width="8.25" style="30"/>
    <col min="12545" max="12545" width="37.25" style="30" customWidth="1"/>
    <col min="12546" max="12546" width="7.375" style="30" customWidth="1"/>
    <col min="12547" max="12547" width="9.125" style="30" bestFit="1" customWidth="1"/>
    <col min="12548" max="12548" width="15.375" style="30" bestFit="1" customWidth="1"/>
    <col min="12549" max="12551" width="13.375" style="30" customWidth="1"/>
    <col min="12552" max="12552" width="9.75" style="30" bestFit="1" customWidth="1"/>
    <col min="12553" max="12563" width="13.375" style="30" customWidth="1"/>
    <col min="12564" max="12564" width="79.875" style="30" customWidth="1"/>
    <col min="12565" max="12800" width="8.25" style="30"/>
    <col min="12801" max="12801" width="37.25" style="30" customWidth="1"/>
    <col min="12802" max="12802" width="7.375" style="30" customWidth="1"/>
    <col min="12803" max="12803" width="9.125" style="30" bestFit="1" customWidth="1"/>
    <col min="12804" max="12804" width="15.375" style="30" bestFit="1" customWidth="1"/>
    <col min="12805" max="12807" width="13.375" style="30" customWidth="1"/>
    <col min="12808" max="12808" width="9.75" style="30" bestFit="1" customWidth="1"/>
    <col min="12809" max="12819" width="13.375" style="30" customWidth="1"/>
    <col min="12820" max="12820" width="79.875" style="30" customWidth="1"/>
    <col min="12821" max="13056" width="8.25" style="30"/>
    <col min="13057" max="13057" width="37.25" style="30" customWidth="1"/>
    <col min="13058" max="13058" width="7.375" style="30" customWidth="1"/>
    <col min="13059" max="13059" width="9.125" style="30" bestFit="1" customWidth="1"/>
    <col min="13060" max="13060" width="15.375" style="30" bestFit="1" customWidth="1"/>
    <col min="13061" max="13063" width="13.375" style="30" customWidth="1"/>
    <col min="13064" max="13064" width="9.75" style="30" bestFit="1" customWidth="1"/>
    <col min="13065" max="13075" width="13.375" style="30" customWidth="1"/>
    <col min="13076" max="13076" width="79.875" style="30" customWidth="1"/>
    <col min="13077" max="13312" width="8.25" style="30"/>
    <col min="13313" max="13313" width="37.25" style="30" customWidth="1"/>
    <col min="13314" max="13314" width="7.375" style="30" customWidth="1"/>
    <col min="13315" max="13315" width="9.125" style="30" bestFit="1" customWidth="1"/>
    <col min="13316" max="13316" width="15.375" style="30" bestFit="1" customWidth="1"/>
    <col min="13317" max="13319" width="13.375" style="30" customWidth="1"/>
    <col min="13320" max="13320" width="9.75" style="30" bestFit="1" customWidth="1"/>
    <col min="13321" max="13331" width="13.375" style="30" customWidth="1"/>
    <col min="13332" max="13332" width="79.875" style="30" customWidth="1"/>
    <col min="13333" max="13568" width="8.25" style="30"/>
    <col min="13569" max="13569" width="37.25" style="30" customWidth="1"/>
    <col min="13570" max="13570" width="7.375" style="30" customWidth="1"/>
    <col min="13571" max="13571" width="9.125" style="30" bestFit="1" customWidth="1"/>
    <col min="13572" max="13572" width="15.375" style="30" bestFit="1" customWidth="1"/>
    <col min="13573" max="13575" width="13.375" style="30" customWidth="1"/>
    <col min="13576" max="13576" width="9.75" style="30" bestFit="1" customWidth="1"/>
    <col min="13577" max="13587" width="13.375" style="30" customWidth="1"/>
    <col min="13588" max="13588" width="79.875" style="30" customWidth="1"/>
    <col min="13589" max="13824" width="8.25" style="30"/>
    <col min="13825" max="13825" width="37.25" style="30" customWidth="1"/>
    <col min="13826" max="13826" width="7.375" style="30" customWidth="1"/>
    <col min="13827" max="13827" width="9.125" style="30" bestFit="1" customWidth="1"/>
    <col min="13828" max="13828" width="15.375" style="30" bestFit="1" customWidth="1"/>
    <col min="13829" max="13831" width="13.375" style="30" customWidth="1"/>
    <col min="13832" max="13832" width="9.75" style="30" bestFit="1" customWidth="1"/>
    <col min="13833" max="13843" width="13.375" style="30" customWidth="1"/>
    <col min="13844" max="13844" width="79.875" style="30" customWidth="1"/>
    <col min="13845" max="14080" width="8.25" style="30"/>
    <col min="14081" max="14081" width="37.25" style="30" customWidth="1"/>
    <col min="14082" max="14082" width="7.375" style="30" customWidth="1"/>
    <col min="14083" max="14083" width="9.125" style="30" bestFit="1" customWidth="1"/>
    <col min="14084" max="14084" width="15.375" style="30" bestFit="1" customWidth="1"/>
    <col min="14085" max="14087" width="13.375" style="30" customWidth="1"/>
    <col min="14088" max="14088" width="9.75" style="30" bestFit="1" customWidth="1"/>
    <col min="14089" max="14099" width="13.375" style="30" customWidth="1"/>
    <col min="14100" max="14100" width="79.875" style="30" customWidth="1"/>
    <col min="14101" max="14336" width="8.25" style="30"/>
    <col min="14337" max="14337" width="37.25" style="30" customWidth="1"/>
    <col min="14338" max="14338" width="7.375" style="30" customWidth="1"/>
    <col min="14339" max="14339" width="9.125" style="30" bestFit="1" customWidth="1"/>
    <col min="14340" max="14340" width="15.375" style="30" bestFit="1" customWidth="1"/>
    <col min="14341" max="14343" width="13.375" style="30" customWidth="1"/>
    <col min="14344" max="14344" width="9.75" style="30" bestFit="1" customWidth="1"/>
    <col min="14345" max="14355" width="13.375" style="30" customWidth="1"/>
    <col min="14356" max="14356" width="79.875" style="30" customWidth="1"/>
    <col min="14357" max="14592" width="8.25" style="30"/>
    <col min="14593" max="14593" width="37.25" style="30" customWidth="1"/>
    <col min="14594" max="14594" width="7.375" style="30" customWidth="1"/>
    <col min="14595" max="14595" width="9.125" style="30" bestFit="1" customWidth="1"/>
    <col min="14596" max="14596" width="15.375" style="30" bestFit="1" customWidth="1"/>
    <col min="14597" max="14599" width="13.375" style="30" customWidth="1"/>
    <col min="14600" max="14600" width="9.75" style="30" bestFit="1" customWidth="1"/>
    <col min="14601" max="14611" width="13.375" style="30" customWidth="1"/>
    <col min="14612" max="14612" width="79.875" style="30" customWidth="1"/>
    <col min="14613" max="14848" width="8.25" style="30"/>
    <col min="14849" max="14849" width="37.25" style="30" customWidth="1"/>
    <col min="14850" max="14850" width="7.375" style="30" customWidth="1"/>
    <col min="14851" max="14851" width="9.125" style="30" bestFit="1" customWidth="1"/>
    <col min="14852" max="14852" width="15.375" style="30" bestFit="1" customWidth="1"/>
    <col min="14853" max="14855" width="13.375" style="30" customWidth="1"/>
    <col min="14856" max="14856" width="9.75" style="30" bestFit="1" customWidth="1"/>
    <col min="14857" max="14867" width="13.375" style="30" customWidth="1"/>
    <col min="14868" max="14868" width="79.875" style="30" customWidth="1"/>
    <col min="14869" max="15104" width="8.25" style="30"/>
    <col min="15105" max="15105" width="37.25" style="30" customWidth="1"/>
    <col min="15106" max="15106" width="7.375" style="30" customWidth="1"/>
    <col min="15107" max="15107" width="9.125" style="30" bestFit="1" customWidth="1"/>
    <col min="15108" max="15108" width="15.375" style="30" bestFit="1" customWidth="1"/>
    <col min="15109" max="15111" width="13.375" style="30" customWidth="1"/>
    <col min="15112" max="15112" width="9.75" style="30" bestFit="1" customWidth="1"/>
    <col min="15113" max="15123" width="13.375" style="30" customWidth="1"/>
    <col min="15124" max="15124" width="79.875" style="30" customWidth="1"/>
    <col min="15125" max="15360" width="8.25" style="30"/>
    <col min="15361" max="15361" width="37.25" style="30" customWidth="1"/>
    <col min="15362" max="15362" width="7.375" style="30" customWidth="1"/>
    <col min="15363" max="15363" width="9.125" style="30" bestFit="1" customWidth="1"/>
    <col min="15364" max="15364" width="15.375" style="30" bestFit="1" customWidth="1"/>
    <col min="15365" max="15367" width="13.375" style="30" customWidth="1"/>
    <col min="15368" max="15368" width="9.75" style="30" bestFit="1" customWidth="1"/>
    <col min="15369" max="15379" width="13.375" style="30" customWidth="1"/>
    <col min="15380" max="15380" width="79.875" style="30" customWidth="1"/>
    <col min="15381" max="15616" width="8.25" style="30"/>
    <col min="15617" max="15617" width="37.25" style="30" customWidth="1"/>
    <col min="15618" max="15618" width="7.375" style="30" customWidth="1"/>
    <col min="15619" max="15619" width="9.125" style="30" bestFit="1" customWidth="1"/>
    <col min="15620" max="15620" width="15.375" style="30" bestFit="1" customWidth="1"/>
    <col min="15621" max="15623" width="13.375" style="30" customWidth="1"/>
    <col min="15624" max="15624" width="9.75" style="30" bestFit="1" customWidth="1"/>
    <col min="15625" max="15635" width="13.375" style="30" customWidth="1"/>
    <col min="15636" max="15636" width="79.875" style="30" customWidth="1"/>
    <col min="15637" max="15872" width="8.25" style="30"/>
    <col min="15873" max="15873" width="37.25" style="30" customWidth="1"/>
    <col min="15874" max="15874" width="7.375" style="30" customWidth="1"/>
    <col min="15875" max="15875" width="9.125" style="30" bestFit="1" customWidth="1"/>
    <col min="15876" max="15876" width="15.375" style="30" bestFit="1" customWidth="1"/>
    <col min="15877" max="15879" width="13.375" style="30" customWidth="1"/>
    <col min="15880" max="15880" width="9.75" style="30" bestFit="1" customWidth="1"/>
    <col min="15881" max="15891" width="13.375" style="30" customWidth="1"/>
    <col min="15892" max="15892" width="79.875" style="30" customWidth="1"/>
    <col min="15893" max="16128" width="8.25" style="30"/>
    <col min="16129" max="16129" width="37.25" style="30" customWidth="1"/>
    <col min="16130" max="16130" width="7.375" style="30" customWidth="1"/>
    <col min="16131" max="16131" width="9.125" style="30" bestFit="1" customWidth="1"/>
    <col min="16132" max="16132" width="15.375" style="30" bestFit="1" customWidth="1"/>
    <col min="16133" max="16135" width="13.375" style="30" customWidth="1"/>
    <col min="16136" max="16136" width="9.75" style="30" bestFit="1" customWidth="1"/>
    <col min="16137" max="16147" width="13.375" style="30" customWidth="1"/>
    <col min="16148" max="16148" width="79.875" style="30" customWidth="1"/>
    <col min="16149" max="16384" width="8.25"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35</v>
      </c>
      <c r="B3" s="26"/>
      <c r="C3" s="27"/>
      <c r="D3" s="28"/>
      <c r="E3" s="29" t="s">
        <v>89</v>
      </c>
      <c r="R3" s="134"/>
      <c r="S3" s="135"/>
    </row>
    <row r="4" spans="1:19" ht="21.95" customHeight="1" thickTop="1" x14ac:dyDescent="0.15">
      <c r="A4" s="137"/>
      <c r="B4" s="138">
        <v>45992</v>
      </c>
      <c r="C4" s="139"/>
      <c r="D4" s="140"/>
      <c r="E4" s="141">
        <v>5</v>
      </c>
    </row>
    <row r="5" spans="1:19" ht="7.5" customHeight="1" x14ac:dyDescent="0.15">
      <c r="A5" s="142">
        <v>11553</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214</v>
      </c>
      <c r="B11" s="47">
        <v>8303</v>
      </c>
      <c r="C11" s="48">
        <v>46007</v>
      </c>
      <c r="D11" s="49">
        <v>1126</v>
      </c>
      <c r="E11" s="50">
        <v>795</v>
      </c>
      <c r="F11" s="51">
        <v>795</v>
      </c>
      <c r="G11" s="52">
        <v>1</v>
      </c>
      <c r="H11" s="53">
        <v>70.603907637655411</v>
      </c>
      <c r="I11" s="54">
        <v>331</v>
      </c>
      <c r="J11" s="51">
        <v>331</v>
      </c>
      <c r="K11" s="55">
        <v>1</v>
      </c>
      <c r="L11" s="54">
        <v>0</v>
      </c>
      <c r="M11" s="51">
        <v>0</v>
      </c>
      <c r="N11" s="55">
        <v>0</v>
      </c>
      <c r="O11" s="54">
        <v>1126</v>
      </c>
      <c r="P11" s="51">
        <v>0</v>
      </c>
      <c r="Q11" s="51">
        <v>0</v>
      </c>
      <c r="R11" s="51">
        <v>0</v>
      </c>
      <c r="S11" s="56">
        <v>0</v>
      </c>
    </row>
    <row r="12" spans="1:19" s="69" customFormat="1" ht="54.95" customHeight="1" x14ac:dyDescent="0.2">
      <c r="A12" s="58" t="s">
        <v>215</v>
      </c>
      <c r="B12" s="59" t="s">
        <v>108</v>
      </c>
      <c r="C12" s="60">
        <v>46007</v>
      </c>
      <c r="D12" s="61">
        <v>495</v>
      </c>
      <c r="E12" s="62">
        <v>411</v>
      </c>
      <c r="F12" s="63">
        <v>411</v>
      </c>
      <c r="G12" s="64">
        <v>1</v>
      </c>
      <c r="H12" s="65">
        <v>83.030303030303031</v>
      </c>
      <c r="I12" s="66">
        <v>84</v>
      </c>
      <c r="J12" s="63">
        <v>84</v>
      </c>
      <c r="K12" s="67">
        <v>1</v>
      </c>
      <c r="L12" s="66">
        <v>0</v>
      </c>
      <c r="M12" s="63">
        <v>0</v>
      </c>
      <c r="N12" s="67">
        <v>0</v>
      </c>
      <c r="O12" s="66">
        <v>495</v>
      </c>
      <c r="P12" s="63">
        <v>0</v>
      </c>
      <c r="Q12" s="63">
        <v>0</v>
      </c>
      <c r="R12" s="63">
        <v>0</v>
      </c>
      <c r="S12" s="68">
        <v>0</v>
      </c>
    </row>
    <row r="13" spans="1:19" s="69" customFormat="1" ht="54.95" customHeight="1" x14ac:dyDescent="0.2">
      <c r="A13" s="58" t="s">
        <v>142</v>
      </c>
      <c r="B13" s="59" t="s">
        <v>123</v>
      </c>
      <c r="C13" s="60">
        <v>46008</v>
      </c>
      <c r="D13" s="61">
        <v>220</v>
      </c>
      <c r="E13" s="62">
        <v>165</v>
      </c>
      <c r="F13" s="63">
        <v>165</v>
      </c>
      <c r="G13" s="64">
        <v>1</v>
      </c>
      <c r="H13" s="65">
        <v>75</v>
      </c>
      <c r="I13" s="66">
        <v>55</v>
      </c>
      <c r="J13" s="63">
        <v>55</v>
      </c>
      <c r="K13" s="67">
        <v>1</v>
      </c>
      <c r="L13" s="66">
        <v>0</v>
      </c>
      <c r="M13" s="63">
        <v>0</v>
      </c>
      <c r="N13" s="67">
        <v>0</v>
      </c>
      <c r="O13" s="66">
        <v>220</v>
      </c>
      <c r="P13" s="63">
        <v>0</v>
      </c>
      <c r="Q13" s="63">
        <v>0</v>
      </c>
      <c r="R13" s="63">
        <v>0</v>
      </c>
      <c r="S13" s="68">
        <v>0</v>
      </c>
    </row>
    <row r="14" spans="1:19" s="69" customFormat="1" ht="54.95" customHeight="1" x14ac:dyDescent="0.2">
      <c r="A14" s="58" t="s">
        <v>110</v>
      </c>
      <c r="B14" s="59" t="s">
        <v>111</v>
      </c>
      <c r="C14" s="60">
        <v>46009</v>
      </c>
      <c r="D14" s="61">
        <v>3</v>
      </c>
      <c r="E14" s="62">
        <v>3</v>
      </c>
      <c r="F14" s="63">
        <v>3</v>
      </c>
      <c r="G14" s="64">
        <v>1</v>
      </c>
      <c r="H14" s="65">
        <v>100</v>
      </c>
      <c r="I14" s="66">
        <v>0</v>
      </c>
      <c r="J14" s="63">
        <v>0</v>
      </c>
      <c r="K14" s="67">
        <v>0</v>
      </c>
      <c r="L14" s="66">
        <v>0</v>
      </c>
      <c r="M14" s="63">
        <v>0</v>
      </c>
      <c r="N14" s="67">
        <v>0</v>
      </c>
      <c r="O14" s="66">
        <v>3</v>
      </c>
      <c r="P14" s="63">
        <v>0</v>
      </c>
      <c r="Q14" s="63">
        <v>0</v>
      </c>
      <c r="R14" s="63">
        <v>0</v>
      </c>
      <c r="S14" s="68">
        <v>0</v>
      </c>
    </row>
    <row r="15" spans="1:19" s="69" customFormat="1" ht="54.95" customHeight="1" x14ac:dyDescent="0.2">
      <c r="A15" s="58" t="s">
        <v>216</v>
      </c>
      <c r="B15" s="59" t="s">
        <v>217</v>
      </c>
      <c r="C15" s="60">
        <v>46014</v>
      </c>
      <c r="D15" s="61">
        <v>164</v>
      </c>
      <c r="E15" s="62">
        <v>116</v>
      </c>
      <c r="F15" s="63">
        <v>116</v>
      </c>
      <c r="G15" s="64">
        <v>1</v>
      </c>
      <c r="H15" s="65">
        <v>70.731707317073173</v>
      </c>
      <c r="I15" s="66">
        <v>48</v>
      </c>
      <c r="J15" s="63">
        <v>48</v>
      </c>
      <c r="K15" s="67">
        <v>1</v>
      </c>
      <c r="L15" s="66">
        <v>0</v>
      </c>
      <c r="M15" s="63">
        <v>0</v>
      </c>
      <c r="N15" s="67">
        <v>0</v>
      </c>
      <c r="O15" s="66">
        <v>164</v>
      </c>
      <c r="P15" s="63">
        <v>0</v>
      </c>
      <c r="Q15" s="63">
        <v>0</v>
      </c>
      <c r="R15" s="63">
        <v>0</v>
      </c>
      <c r="S15" s="68">
        <v>0</v>
      </c>
    </row>
    <row r="16" spans="1:19" s="69" customFormat="1" ht="54.95" customHeight="1" x14ac:dyDescent="0.2">
      <c r="A16" s="58"/>
      <c r="B16" s="59"/>
      <c r="C16" s="60"/>
      <c r="D16" s="61"/>
      <c r="E16" s="62"/>
      <c r="F16" s="63"/>
      <c r="G16" s="64"/>
      <c r="H16" s="65"/>
      <c r="I16" s="66"/>
      <c r="J16" s="63"/>
      <c r="K16" s="67"/>
      <c r="L16" s="66"/>
      <c r="M16" s="63"/>
      <c r="N16" s="67"/>
      <c r="O16" s="66"/>
      <c r="P16" s="63"/>
      <c r="Q16" s="63"/>
      <c r="R16" s="63"/>
      <c r="S16" s="68"/>
    </row>
    <row r="17" spans="1:19" s="69" customFormat="1" ht="54.95" customHeight="1" x14ac:dyDescent="0.2">
      <c r="A17" s="58"/>
      <c r="B17" s="59"/>
      <c r="C17" s="60"/>
      <c r="D17" s="61"/>
      <c r="E17" s="62"/>
      <c r="F17" s="63"/>
      <c r="G17" s="64"/>
      <c r="H17" s="65"/>
      <c r="I17" s="66"/>
      <c r="J17" s="63"/>
      <c r="K17" s="67"/>
      <c r="L17" s="66"/>
      <c r="M17" s="63"/>
      <c r="N17" s="67"/>
      <c r="O17" s="66"/>
      <c r="P17" s="63"/>
      <c r="Q17" s="63"/>
      <c r="R17" s="63"/>
      <c r="S17" s="68"/>
    </row>
    <row r="18" spans="1:19" s="69" customFormat="1" ht="54.95" customHeight="1" x14ac:dyDescent="0.2">
      <c r="A18" s="58"/>
      <c r="B18" s="59"/>
      <c r="C18" s="60"/>
      <c r="D18" s="61"/>
      <c r="E18" s="62"/>
      <c r="F18" s="63"/>
      <c r="G18" s="64"/>
      <c r="H18" s="65"/>
      <c r="I18" s="66"/>
      <c r="J18" s="63"/>
      <c r="K18" s="67"/>
      <c r="L18" s="66"/>
      <c r="M18" s="63"/>
      <c r="N18" s="67"/>
      <c r="O18" s="66"/>
      <c r="P18" s="63"/>
      <c r="Q18" s="63"/>
      <c r="R18" s="63"/>
      <c r="S18" s="68"/>
    </row>
    <row r="19" spans="1:19" s="69" customFormat="1" ht="54.95" customHeight="1" x14ac:dyDescent="0.2">
      <c r="A19" s="58"/>
      <c r="B19" s="59"/>
      <c r="C19" s="60"/>
      <c r="D19" s="61"/>
      <c r="E19" s="62"/>
      <c r="F19" s="63"/>
      <c r="G19" s="64"/>
      <c r="H19" s="65"/>
      <c r="I19" s="66"/>
      <c r="J19" s="63"/>
      <c r="K19" s="67"/>
      <c r="L19" s="66"/>
      <c r="M19" s="63"/>
      <c r="N19" s="67"/>
      <c r="O19" s="66"/>
      <c r="P19" s="63"/>
      <c r="Q19" s="63"/>
      <c r="R19" s="63"/>
      <c r="S19" s="68"/>
    </row>
    <row r="20" spans="1:19" s="69" customFormat="1" ht="54.95" customHeight="1" thickBot="1" x14ac:dyDescent="0.25">
      <c r="A20" s="70"/>
      <c r="B20" s="71"/>
      <c r="C20" s="72"/>
      <c r="D20" s="73"/>
      <c r="E20" s="74"/>
      <c r="F20" s="75"/>
      <c r="G20" s="76"/>
      <c r="H20" s="77"/>
      <c r="I20" s="78"/>
      <c r="J20" s="75"/>
      <c r="K20" s="79"/>
      <c r="L20" s="78"/>
      <c r="M20" s="75"/>
      <c r="N20" s="79"/>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39C9B58-21B7-467C-B2F9-5326ED9A538B}"/>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224883AD-5913-45EE-80D2-303B628169F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2FE4E077-F246-44D9-9156-FB95E0258293}">
      <formula1>2</formula1>
    </dataValidation>
    <dataValidation type="whole" imeMode="off" allowBlank="1" showErrorMessage="1" error="銘柄コードは、半角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8DC9CF5-C84C-4125-99A3-1654A319EFD8}">
      <formula1>1000</formula1>
      <formula2>9998</formula2>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6DAEE-E52E-40AF-928B-302EFB61E239}">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36</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11984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218</v>
      </c>
      <c r="B11" s="47" t="s">
        <v>111</v>
      </c>
      <c r="C11" s="48">
        <v>46009</v>
      </c>
      <c r="D11" s="49">
        <v>5</v>
      </c>
      <c r="E11" s="50">
        <v>5</v>
      </c>
      <c r="F11" s="51">
        <v>5</v>
      </c>
      <c r="G11" s="52">
        <v>1</v>
      </c>
      <c r="H11" s="53">
        <v>100</v>
      </c>
      <c r="I11" s="54">
        <v>0</v>
      </c>
      <c r="J11" s="51">
        <v>0</v>
      </c>
      <c r="K11" s="55" t="s">
        <v>109</v>
      </c>
      <c r="L11" s="54">
        <v>0</v>
      </c>
      <c r="M11" s="51">
        <v>0</v>
      </c>
      <c r="N11" s="55" t="s">
        <v>109</v>
      </c>
      <c r="O11" s="54">
        <v>5</v>
      </c>
      <c r="P11" s="51">
        <v>0</v>
      </c>
      <c r="Q11" s="51">
        <v>0</v>
      </c>
      <c r="R11" s="51">
        <v>0</v>
      </c>
      <c r="S11" s="56">
        <v>0</v>
      </c>
    </row>
    <row r="12" spans="1:19" s="69" customFormat="1" ht="54.95" customHeight="1" x14ac:dyDescent="0.2">
      <c r="A12" s="58" t="s">
        <v>219</v>
      </c>
      <c r="B12" s="59" t="s">
        <v>217</v>
      </c>
      <c r="C12" s="60">
        <v>46014</v>
      </c>
      <c r="D12" s="61">
        <v>5</v>
      </c>
      <c r="E12" s="62">
        <v>5</v>
      </c>
      <c r="F12" s="63">
        <v>5</v>
      </c>
      <c r="G12" s="64">
        <v>1</v>
      </c>
      <c r="H12" s="65">
        <v>100</v>
      </c>
      <c r="I12" s="66">
        <v>0</v>
      </c>
      <c r="J12" s="63">
        <v>0</v>
      </c>
      <c r="K12" s="67" t="s">
        <v>109</v>
      </c>
      <c r="L12" s="66">
        <v>0</v>
      </c>
      <c r="M12" s="63">
        <v>0</v>
      </c>
      <c r="N12" s="67" t="s">
        <v>109</v>
      </c>
      <c r="O12" s="66">
        <v>5</v>
      </c>
      <c r="P12" s="63">
        <v>0</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585D4761-0C89-467C-9817-14312C4DEE39}"/>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2EFBD1E8-4CCD-4F30-A70A-C21E1B7C3ED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AA7890CF-31FD-4338-ACB2-2B4D3CE4C6D9}">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6531A27-85BC-4B2E-9B57-2B5424531D7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5E85E-708D-4F2C-84C4-7454E982196F}">
  <dimension ref="A1:S62"/>
  <sheetViews>
    <sheetView zoomScale="72" zoomScaleNormal="72" workbookViewId="0">
      <selection sqref="A1:I1"/>
    </sheetView>
  </sheetViews>
  <sheetFormatPr defaultColWidth="8.125" defaultRowHeight="13.5" x14ac:dyDescent="0.15"/>
  <cols>
    <col min="1" max="1" width="36.625" style="30" customWidth="1"/>
    <col min="2" max="2" width="7.25" style="30" customWidth="1"/>
    <col min="3" max="3" width="9" style="30" bestFit="1" customWidth="1"/>
    <col min="4" max="4" width="15.125" style="30" bestFit="1" customWidth="1"/>
    <col min="5" max="7" width="13.25" style="30" customWidth="1"/>
    <col min="8" max="8" width="9.625" style="30" bestFit="1" customWidth="1"/>
    <col min="9" max="19" width="13.25" style="30" customWidth="1"/>
    <col min="20" max="21" width="1.625" style="30" customWidth="1"/>
    <col min="22" max="16384" width="8.125"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37</v>
      </c>
      <c r="B3" s="26"/>
      <c r="C3" s="27"/>
      <c r="D3" s="28"/>
      <c r="E3" s="29" t="s">
        <v>89</v>
      </c>
      <c r="R3" s="134"/>
      <c r="S3" s="135"/>
    </row>
    <row r="4" spans="1:19" ht="21.95" customHeight="1" thickTop="1" x14ac:dyDescent="0.15">
      <c r="A4" s="137"/>
      <c r="B4" s="138">
        <v>45992</v>
      </c>
      <c r="C4" s="139"/>
      <c r="D4" s="140"/>
      <c r="E4" s="141">
        <v>5</v>
      </c>
    </row>
    <row r="5" spans="1:19" ht="7.5" customHeight="1" x14ac:dyDescent="0.15">
      <c r="A5" s="142">
        <v>12000</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220</v>
      </c>
      <c r="B11" s="47" t="s">
        <v>221</v>
      </c>
      <c r="C11" s="48">
        <v>46007</v>
      </c>
      <c r="D11" s="49">
        <v>52388</v>
      </c>
      <c r="E11" s="50">
        <v>5788</v>
      </c>
      <c r="F11" s="51">
        <v>5788</v>
      </c>
      <c r="G11" s="52">
        <v>1</v>
      </c>
      <c r="H11" s="53">
        <v>11</v>
      </c>
      <c r="I11" s="54">
        <v>0</v>
      </c>
      <c r="J11" s="51">
        <v>0</v>
      </c>
      <c r="K11" s="55" t="s">
        <v>109</v>
      </c>
      <c r="L11" s="54">
        <v>46600</v>
      </c>
      <c r="M11" s="51">
        <v>5374</v>
      </c>
      <c r="N11" s="55">
        <v>8.6</v>
      </c>
      <c r="O11" s="54">
        <v>6368</v>
      </c>
      <c r="P11" s="51">
        <v>4720</v>
      </c>
      <c r="Q11" s="51">
        <v>65</v>
      </c>
      <c r="R11" s="51">
        <v>9</v>
      </c>
      <c r="S11" s="56">
        <v>0</v>
      </c>
    </row>
    <row r="12" spans="1:19" s="69" customFormat="1" ht="54.95" customHeight="1" x14ac:dyDescent="0.2">
      <c r="A12" s="58" t="s">
        <v>222</v>
      </c>
      <c r="B12" s="59">
        <v>8303</v>
      </c>
      <c r="C12" s="60">
        <v>46007</v>
      </c>
      <c r="D12" s="61">
        <v>113246</v>
      </c>
      <c r="E12" s="62">
        <v>14084</v>
      </c>
      <c r="F12" s="63">
        <v>14084</v>
      </c>
      <c r="G12" s="64">
        <v>1</v>
      </c>
      <c r="H12" s="65">
        <v>12.4</v>
      </c>
      <c r="I12" s="66">
        <v>0</v>
      </c>
      <c r="J12" s="63">
        <v>0</v>
      </c>
      <c r="K12" s="67" t="s">
        <v>109</v>
      </c>
      <c r="L12" s="66">
        <v>99162</v>
      </c>
      <c r="M12" s="63">
        <v>14117</v>
      </c>
      <c r="N12" s="67">
        <v>7</v>
      </c>
      <c r="O12" s="66">
        <v>16878</v>
      </c>
      <c r="P12" s="63">
        <v>11075</v>
      </c>
      <c r="Q12" s="63">
        <v>185</v>
      </c>
      <c r="R12" s="63">
        <v>63</v>
      </c>
      <c r="S12" s="68">
        <v>0</v>
      </c>
    </row>
    <row r="13" spans="1:19" s="69" customFormat="1" ht="54.95" customHeight="1" x14ac:dyDescent="0.2">
      <c r="A13" s="58" t="s">
        <v>183</v>
      </c>
      <c r="B13" s="59" t="s">
        <v>165</v>
      </c>
      <c r="C13" s="60">
        <v>46008</v>
      </c>
      <c r="D13" s="61">
        <v>13639</v>
      </c>
      <c r="E13" s="62">
        <v>1462</v>
      </c>
      <c r="F13" s="63">
        <v>1462</v>
      </c>
      <c r="G13" s="64">
        <v>1</v>
      </c>
      <c r="H13" s="65">
        <v>10.7</v>
      </c>
      <c r="I13" s="66">
        <v>0</v>
      </c>
      <c r="J13" s="63">
        <v>0</v>
      </c>
      <c r="K13" s="67" t="s">
        <v>109</v>
      </c>
      <c r="L13" s="66">
        <v>12177</v>
      </c>
      <c r="M13" s="63">
        <v>1387</v>
      </c>
      <c r="N13" s="67">
        <v>8.6999999999999993</v>
      </c>
      <c r="O13" s="66">
        <v>1551</v>
      </c>
      <c r="P13" s="63">
        <v>1289</v>
      </c>
      <c r="Q13" s="63">
        <v>9</v>
      </c>
      <c r="R13" s="63">
        <v>0</v>
      </c>
      <c r="S13" s="68">
        <v>0</v>
      </c>
    </row>
    <row r="14" spans="1:19" s="69" customFormat="1" ht="54.95" customHeight="1" x14ac:dyDescent="0.2">
      <c r="A14" s="58" t="s">
        <v>223</v>
      </c>
      <c r="B14" s="59" t="s">
        <v>125</v>
      </c>
      <c r="C14" s="60">
        <v>46009</v>
      </c>
      <c r="D14" s="61">
        <v>196</v>
      </c>
      <c r="E14" s="62">
        <v>21</v>
      </c>
      <c r="F14" s="63">
        <v>21</v>
      </c>
      <c r="G14" s="64">
        <v>1</v>
      </c>
      <c r="H14" s="65">
        <v>10.7</v>
      </c>
      <c r="I14" s="66">
        <v>0</v>
      </c>
      <c r="J14" s="63">
        <v>0</v>
      </c>
      <c r="K14" s="67" t="s">
        <v>109</v>
      </c>
      <c r="L14" s="66">
        <v>175</v>
      </c>
      <c r="M14" s="63">
        <v>116</v>
      </c>
      <c r="N14" s="67">
        <v>1.5</v>
      </c>
      <c r="O14" s="66">
        <v>100</v>
      </c>
      <c r="P14" s="63">
        <v>37</v>
      </c>
      <c r="Q14" s="63">
        <v>0</v>
      </c>
      <c r="R14" s="63">
        <v>0</v>
      </c>
      <c r="S14" s="68">
        <v>0</v>
      </c>
    </row>
    <row r="15" spans="1:19" s="69" customFormat="1" ht="54.95" customHeight="1" x14ac:dyDescent="0.2">
      <c r="A15" s="58" t="s">
        <v>224</v>
      </c>
      <c r="B15" s="59" t="s">
        <v>225</v>
      </c>
      <c r="C15" s="60">
        <v>46014</v>
      </c>
      <c r="D15" s="61">
        <v>12693</v>
      </c>
      <c r="E15" s="62">
        <v>1454</v>
      </c>
      <c r="F15" s="63">
        <v>1454</v>
      </c>
      <c r="G15" s="64">
        <v>1</v>
      </c>
      <c r="H15" s="65">
        <v>11.4</v>
      </c>
      <c r="I15" s="66">
        <v>0</v>
      </c>
      <c r="J15" s="63">
        <v>0</v>
      </c>
      <c r="K15" s="67" t="s">
        <v>109</v>
      </c>
      <c r="L15" s="66">
        <v>11239</v>
      </c>
      <c r="M15" s="63">
        <v>1384</v>
      </c>
      <c r="N15" s="67">
        <v>8.1</v>
      </c>
      <c r="O15" s="66">
        <v>1571</v>
      </c>
      <c r="P15" s="63">
        <v>1260</v>
      </c>
      <c r="Q15" s="63">
        <v>7</v>
      </c>
      <c r="R15" s="63">
        <v>0</v>
      </c>
      <c r="S15" s="68">
        <v>0</v>
      </c>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A838073B-A58A-40A7-BCEC-4B54AAFAA68D}"/>
    <dataValidation type="whole" imeMode="off" operator="greaterThanOrEqual" allowBlank="1" showInputMessage="1" showErrorMessage="1" sqref="D11:S20" xr:uid="{3CE31DDC-DFF0-43E4-8249-6B53FD422BC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0BD12FA9-AB53-45B9-BB39-5376515DB7B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5D25898E-4524-40AC-B789-5B007E4EBD5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5E4DD-81BC-4B64-902B-8FE2A6561153}">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38</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12216</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226</v>
      </c>
      <c r="B11" s="47" t="s">
        <v>119</v>
      </c>
      <c r="C11" s="48">
        <v>46374</v>
      </c>
      <c r="D11" s="49">
        <v>5</v>
      </c>
      <c r="E11" s="50">
        <v>5</v>
      </c>
      <c r="F11" s="51">
        <v>5</v>
      </c>
      <c r="G11" s="52">
        <v>1</v>
      </c>
      <c r="H11" s="53">
        <v>100</v>
      </c>
      <c r="I11" s="54">
        <v>0</v>
      </c>
      <c r="J11" s="51">
        <v>0</v>
      </c>
      <c r="K11" s="55">
        <v>0</v>
      </c>
      <c r="L11" s="54">
        <v>0</v>
      </c>
      <c r="M11" s="51">
        <v>0</v>
      </c>
      <c r="N11" s="55">
        <v>0</v>
      </c>
      <c r="O11" s="54">
        <v>5</v>
      </c>
      <c r="P11" s="51">
        <v>0</v>
      </c>
      <c r="Q11" s="51">
        <v>0</v>
      </c>
      <c r="R11" s="51">
        <v>0</v>
      </c>
      <c r="S11" s="56">
        <v>0</v>
      </c>
    </row>
    <row r="12" spans="1:19" s="69" customFormat="1" ht="54.95" customHeight="1" x14ac:dyDescent="0.2">
      <c r="A12" s="58" t="s">
        <v>227</v>
      </c>
      <c r="B12" s="59" t="s">
        <v>136</v>
      </c>
      <c r="C12" s="60">
        <v>46374</v>
      </c>
      <c r="D12" s="61">
        <v>5</v>
      </c>
      <c r="E12" s="62">
        <v>5</v>
      </c>
      <c r="F12" s="63">
        <v>5</v>
      </c>
      <c r="G12" s="64">
        <v>1</v>
      </c>
      <c r="H12" s="65">
        <v>100</v>
      </c>
      <c r="I12" s="66">
        <v>0</v>
      </c>
      <c r="J12" s="63">
        <v>0</v>
      </c>
      <c r="K12" s="67">
        <v>0</v>
      </c>
      <c r="L12" s="66">
        <v>0</v>
      </c>
      <c r="M12" s="63">
        <v>0</v>
      </c>
      <c r="N12" s="67">
        <v>0</v>
      </c>
      <c r="O12" s="66">
        <v>5</v>
      </c>
      <c r="P12" s="63">
        <v>0</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C3F180D8-D6FA-49E1-9A69-FE976EE45ED5}"/>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2C5955A5-4CCB-4E08-9B7D-EDB78814BAB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ADA79ACD-79F2-4D6E-8434-785D1D7B7EA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AB009118-0698-4137-A6D9-ADE0432D4FD2}">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0CE34-5C83-4C33-90D6-724F9F23FA9E}">
  <dimension ref="A1:S62"/>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5</v>
      </c>
      <c r="B3" s="26"/>
      <c r="C3" s="27"/>
      <c r="D3" s="28"/>
      <c r="E3" s="29" t="s">
        <v>89</v>
      </c>
      <c r="R3" s="134"/>
      <c r="S3" s="135"/>
    </row>
    <row r="4" spans="1:19" ht="21.95" customHeight="1" thickTop="1" x14ac:dyDescent="0.15">
      <c r="A4" s="137"/>
      <c r="B4" s="138">
        <v>45992</v>
      </c>
      <c r="C4" s="139"/>
      <c r="D4" s="140"/>
      <c r="E4" s="141">
        <v>4</v>
      </c>
    </row>
    <row r="5" spans="1:19" ht="7.5" customHeight="1" x14ac:dyDescent="0.15">
      <c r="A5" s="142">
        <v>11488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107</v>
      </c>
      <c r="B11" s="47" t="s">
        <v>108</v>
      </c>
      <c r="C11" s="48">
        <v>46007</v>
      </c>
      <c r="D11" s="49">
        <v>3</v>
      </c>
      <c r="E11" s="50">
        <v>3</v>
      </c>
      <c r="F11" s="51">
        <v>3</v>
      </c>
      <c r="G11" s="52">
        <v>1</v>
      </c>
      <c r="H11" s="53">
        <v>100</v>
      </c>
      <c r="I11" s="54">
        <v>0</v>
      </c>
      <c r="J11" s="51">
        <v>0</v>
      </c>
      <c r="K11" s="55" t="s">
        <v>109</v>
      </c>
      <c r="L11" s="54">
        <v>0</v>
      </c>
      <c r="M11" s="51">
        <v>0</v>
      </c>
      <c r="N11" s="55" t="s">
        <v>109</v>
      </c>
      <c r="O11" s="54">
        <v>3</v>
      </c>
      <c r="P11" s="51">
        <v>0</v>
      </c>
      <c r="Q11" s="51">
        <v>0</v>
      </c>
      <c r="R11" s="51">
        <v>0</v>
      </c>
      <c r="S11" s="56">
        <v>0</v>
      </c>
    </row>
    <row r="12" spans="1:19" s="69" customFormat="1" ht="54.95" customHeight="1" x14ac:dyDescent="0.2">
      <c r="A12" s="58" t="s">
        <v>110</v>
      </c>
      <c r="B12" s="59" t="s">
        <v>111</v>
      </c>
      <c r="C12" s="60">
        <v>46009</v>
      </c>
      <c r="D12" s="61">
        <v>26</v>
      </c>
      <c r="E12" s="62">
        <v>3</v>
      </c>
      <c r="F12" s="63">
        <v>3</v>
      </c>
      <c r="G12" s="64">
        <v>1</v>
      </c>
      <c r="H12" s="65">
        <v>11.5</v>
      </c>
      <c r="I12" s="66">
        <v>0</v>
      </c>
      <c r="J12" s="63">
        <v>0</v>
      </c>
      <c r="K12" s="67" t="s">
        <v>109</v>
      </c>
      <c r="L12" s="66">
        <v>23</v>
      </c>
      <c r="M12" s="63">
        <v>18</v>
      </c>
      <c r="N12" s="67">
        <v>1.2</v>
      </c>
      <c r="O12" s="66">
        <v>16</v>
      </c>
      <c r="P12" s="63">
        <v>5</v>
      </c>
      <c r="Q12" s="63">
        <v>0</v>
      </c>
      <c r="R12" s="63">
        <v>0</v>
      </c>
      <c r="S12" s="68">
        <v>0</v>
      </c>
    </row>
    <row r="13" spans="1:19" s="69" customFormat="1" ht="54.95" customHeight="1" x14ac:dyDescent="0.2">
      <c r="A13" s="58" t="s">
        <v>112</v>
      </c>
      <c r="B13" s="59" t="s">
        <v>113</v>
      </c>
      <c r="C13" s="60">
        <v>46010</v>
      </c>
      <c r="D13" s="61">
        <v>5</v>
      </c>
      <c r="E13" s="62">
        <v>5</v>
      </c>
      <c r="F13" s="63">
        <v>5</v>
      </c>
      <c r="G13" s="64">
        <v>1</v>
      </c>
      <c r="H13" s="65">
        <v>100</v>
      </c>
      <c r="I13" s="66">
        <v>0</v>
      </c>
      <c r="J13" s="63">
        <v>0</v>
      </c>
      <c r="K13" s="67" t="s">
        <v>109</v>
      </c>
      <c r="L13" s="66">
        <v>0</v>
      </c>
      <c r="M13" s="63">
        <v>0</v>
      </c>
      <c r="N13" s="67" t="s">
        <v>109</v>
      </c>
      <c r="O13" s="66">
        <v>5</v>
      </c>
      <c r="P13" s="63">
        <v>0</v>
      </c>
      <c r="Q13" s="63">
        <v>0</v>
      </c>
      <c r="R13" s="63">
        <v>0</v>
      </c>
      <c r="S13" s="68">
        <v>0</v>
      </c>
    </row>
    <row r="14" spans="1:19" s="69" customFormat="1" ht="54.95" customHeight="1" x14ac:dyDescent="0.2">
      <c r="A14" s="58" t="s">
        <v>114</v>
      </c>
      <c r="B14" s="59" t="s">
        <v>115</v>
      </c>
      <c r="C14" s="60">
        <v>46015</v>
      </c>
      <c r="D14" s="61">
        <v>13</v>
      </c>
      <c r="E14" s="62">
        <v>2</v>
      </c>
      <c r="F14" s="63">
        <v>2</v>
      </c>
      <c r="G14" s="64">
        <v>1</v>
      </c>
      <c r="H14" s="65">
        <v>15.299999999999999</v>
      </c>
      <c r="I14" s="66">
        <v>0</v>
      </c>
      <c r="J14" s="63">
        <v>0</v>
      </c>
      <c r="K14" s="67" t="s">
        <v>109</v>
      </c>
      <c r="L14" s="66">
        <v>11</v>
      </c>
      <c r="M14" s="63">
        <v>11</v>
      </c>
      <c r="N14" s="67">
        <v>1</v>
      </c>
      <c r="O14" s="66">
        <v>13</v>
      </c>
      <c r="P14" s="63">
        <v>0</v>
      </c>
      <c r="Q14" s="63">
        <v>0</v>
      </c>
      <c r="R14" s="63">
        <v>0</v>
      </c>
      <c r="S14" s="68">
        <v>0</v>
      </c>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B6C7CAD6-A59D-49F7-86EF-D836A94CC849}"/>
    <dataValidation type="whole" imeMode="off" operator="greaterThanOrEqual" allowBlank="1" showInputMessage="1" showErrorMessage="1" sqref="D11:S20" xr:uid="{B64B45D4-EACD-4464-9EB7-13A73BFCD3D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9BDB51F5-1ADF-4B05-AF74-725AD6E5F16C}">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F1B841A1-DE4A-4363-B3D5-BF96044773AC}">
      <formula1>4</formula1>
    </dataValidation>
  </dataValidations>
  <pageMargins left="0.41" right="0.2" top="0.78740157480314965" bottom="0.2" header="0" footer="0.2"/>
  <pageSetup paperSize="9" scale="44" orientation="landscape" useFirstPageNumber="1" verticalDpi="0" r:id="rId1"/>
  <headerFooter>
    <oddFooter>&amp;C&amp;P ページ</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95D06-434A-4570-AC8E-736501911FB5}">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40</v>
      </c>
      <c r="B3" s="26"/>
      <c r="C3" s="27"/>
      <c r="D3" s="28"/>
      <c r="E3" s="29" t="s">
        <v>89</v>
      </c>
      <c r="R3" s="134"/>
      <c r="S3" s="135"/>
    </row>
    <row r="4" spans="1:19" ht="21.95" customHeight="1" thickTop="1" x14ac:dyDescent="0.15">
      <c r="A4" s="137"/>
      <c r="B4" s="138">
        <v>45992</v>
      </c>
      <c r="C4" s="139"/>
      <c r="D4" s="140"/>
      <c r="E4" s="141">
        <v>3</v>
      </c>
    </row>
    <row r="5" spans="1:19" ht="7.5" customHeight="1" x14ac:dyDescent="0.15">
      <c r="A5" s="142">
        <v>12016</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228</v>
      </c>
      <c r="B11" s="47">
        <v>5537</v>
      </c>
      <c r="C11" s="48">
        <v>46005</v>
      </c>
      <c r="D11" s="49">
        <v>69</v>
      </c>
      <c r="E11" s="50">
        <v>7</v>
      </c>
      <c r="F11" s="51">
        <v>7</v>
      </c>
      <c r="G11" s="52">
        <v>1</v>
      </c>
      <c r="H11" s="53">
        <v>10.100000000000001</v>
      </c>
      <c r="I11" s="54">
        <v>0</v>
      </c>
      <c r="J11" s="51">
        <v>0</v>
      </c>
      <c r="K11" s="55" t="s">
        <v>109</v>
      </c>
      <c r="L11" s="54">
        <v>62</v>
      </c>
      <c r="M11" s="51">
        <v>37</v>
      </c>
      <c r="N11" s="55">
        <v>1.6</v>
      </c>
      <c r="O11" s="54">
        <v>28</v>
      </c>
      <c r="P11" s="51">
        <v>16</v>
      </c>
      <c r="Q11" s="51">
        <v>0</v>
      </c>
      <c r="R11" s="51">
        <v>0</v>
      </c>
      <c r="S11" s="56">
        <v>0</v>
      </c>
    </row>
    <row r="12" spans="1:19" s="69" customFormat="1" ht="54.95" customHeight="1" x14ac:dyDescent="0.2">
      <c r="A12" s="58" t="s">
        <v>229</v>
      </c>
      <c r="B12" s="59" t="s">
        <v>127</v>
      </c>
      <c r="C12" s="60">
        <v>46014</v>
      </c>
      <c r="D12" s="61">
        <v>5</v>
      </c>
      <c r="E12" s="62">
        <v>0</v>
      </c>
      <c r="F12" s="63">
        <v>0</v>
      </c>
      <c r="G12" s="64" t="s">
        <v>109</v>
      </c>
      <c r="H12" s="65">
        <v>0</v>
      </c>
      <c r="I12" s="66">
        <v>0</v>
      </c>
      <c r="J12" s="63">
        <v>0</v>
      </c>
      <c r="K12" s="67" t="s">
        <v>109</v>
      </c>
      <c r="L12" s="66">
        <v>5</v>
      </c>
      <c r="M12" s="63">
        <v>5</v>
      </c>
      <c r="N12" s="67">
        <v>1</v>
      </c>
      <c r="O12" s="66">
        <v>5</v>
      </c>
      <c r="P12" s="63">
        <v>0</v>
      </c>
      <c r="Q12" s="63">
        <v>0</v>
      </c>
      <c r="R12" s="63">
        <v>0</v>
      </c>
      <c r="S12" s="68">
        <v>0</v>
      </c>
    </row>
    <row r="13" spans="1:19" s="69" customFormat="1" ht="54.95" customHeight="1" x14ac:dyDescent="0.2">
      <c r="A13" s="58" t="s">
        <v>230</v>
      </c>
      <c r="B13" s="59" t="s">
        <v>139</v>
      </c>
      <c r="C13" s="60">
        <v>46014</v>
      </c>
      <c r="D13" s="61">
        <v>5</v>
      </c>
      <c r="E13" s="62">
        <v>0</v>
      </c>
      <c r="F13" s="63">
        <v>0</v>
      </c>
      <c r="G13" s="64" t="s">
        <v>109</v>
      </c>
      <c r="H13" s="65">
        <v>0</v>
      </c>
      <c r="I13" s="66">
        <v>0</v>
      </c>
      <c r="J13" s="63">
        <v>0</v>
      </c>
      <c r="K13" s="67" t="s">
        <v>109</v>
      </c>
      <c r="L13" s="66">
        <v>5</v>
      </c>
      <c r="M13" s="63">
        <v>5</v>
      </c>
      <c r="N13" s="67">
        <v>1</v>
      </c>
      <c r="O13" s="66">
        <v>5</v>
      </c>
      <c r="P13" s="63">
        <v>0</v>
      </c>
      <c r="Q13" s="63">
        <v>0</v>
      </c>
      <c r="R13" s="63">
        <v>0</v>
      </c>
      <c r="S13" s="68">
        <v>0</v>
      </c>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228DDFC1-F225-4333-A310-2145E9CE9094}"/>
    <dataValidation type="whole" imeMode="off" operator="greaterThanOrEqual" allowBlank="1" showInputMessage="1" showErrorMessage="1" sqref="D11:S20" xr:uid="{BA643D9C-A743-4587-9880-61E17F7CBBE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28834A01-2C26-49AB-8412-CBEDB30E24F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0EC6016B-045E-4C1F-998F-D5C9BF5B7CAB}">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FB86A-D8BB-4799-850A-88508B85A92D}">
  <dimension ref="A1:S62"/>
  <sheetViews>
    <sheetView zoomScale="72" zoomScaleNormal="72" workbookViewId="0">
      <selection sqref="A1:I1"/>
    </sheetView>
  </sheetViews>
  <sheetFormatPr defaultColWidth="8.125" defaultRowHeight="13.5" x14ac:dyDescent="0.15"/>
  <cols>
    <col min="1" max="1" width="36.625" style="30" customWidth="1"/>
    <col min="2" max="2" width="7.25" style="30" customWidth="1"/>
    <col min="3" max="3" width="9" style="30" bestFit="1" customWidth="1"/>
    <col min="4" max="4" width="15.125" style="30" bestFit="1" customWidth="1"/>
    <col min="5" max="7" width="13.25" style="30" customWidth="1"/>
    <col min="8" max="8" width="9.625" style="30" bestFit="1" customWidth="1"/>
    <col min="9" max="19" width="13.25" style="30" customWidth="1"/>
    <col min="20" max="21" width="1.625" style="30" customWidth="1"/>
    <col min="22" max="16384" width="8.125"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41</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12040</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171</v>
      </c>
      <c r="B11" s="47" t="s">
        <v>136</v>
      </c>
      <c r="C11" s="48">
        <v>46374</v>
      </c>
      <c r="D11" s="49">
        <v>130</v>
      </c>
      <c r="E11" s="50">
        <v>14</v>
      </c>
      <c r="F11" s="51">
        <v>14</v>
      </c>
      <c r="G11" s="52">
        <v>1</v>
      </c>
      <c r="H11" s="53">
        <v>10.7</v>
      </c>
      <c r="I11" s="54">
        <v>0</v>
      </c>
      <c r="J11" s="51">
        <v>0</v>
      </c>
      <c r="K11" s="55" t="s">
        <v>109</v>
      </c>
      <c r="L11" s="54">
        <v>116</v>
      </c>
      <c r="M11" s="51">
        <v>66</v>
      </c>
      <c r="N11" s="55">
        <v>1.7</v>
      </c>
      <c r="O11" s="54">
        <v>52</v>
      </c>
      <c r="P11" s="51">
        <v>28</v>
      </c>
      <c r="Q11" s="51">
        <v>0</v>
      </c>
      <c r="R11" s="51">
        <v>0</v>
      </c>
      <c r="S11" s="56">
        <v>0</v>
      </c>
    </row>
    <row r="12" spans="1:19" s="69" customFormat="1" ht="54.95" customHeight="1" x14ac:dyDescent="0.2">
      <c r="A12" s="58" t="s">
        <v>173</v>
      </c>
      <c r="B12" s="59" t="s">
        <v>127</v>
      </c>
      <c r="C12" s="60">
        <v>46379</v>
      </c>
      <c r="D12" s="61">
        <v>99</v>
      </c>
      <c r="E12" s="62">
        <v>10</v>
      </c>
      <c r="F12" s="63">
        <v>10</v>
      </c>
      <c r="G12" s="64">
        <v>1</v>
      </c>
      <c r="H12" s="65">
        <v>10.100000000000001</v>
      </c>
      <c r="I12" s="66">
        <v>0</v>
      </c>
      <c r="J12" s="63">
        <v>0</v>
      </c>
      <c r="K12" s="67" t="s">
        <v>109</v>
      </c>
      <c r="L12" s="66">
        <v>89</v>
      </c>
      <c r="M12" s="63">
        <v>55</v>
      </c>
      <c r="N12" s="67">
        <v>1.6</v>
      </c>
      <c r="O12" s="66">
        <v>44</v>
      </c>
      <c r="P12" s="63">
        <v>21</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t="s">
        <v>231</v>
      </c>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t="s">
        <v>232</v>
      </c>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336A1B30-29B9-4616-B44C-8F4D970A1587}"/>
    <dataValidation type="whole" imeMode="off" operator="greaterThanOrEqual" allowBlank="1" showInputMessage="1" showErrorMessage="1" sqref="D11:S20" xr:uid="{9B7D7EBC-58AA-44F2-A14B-539599B39BF5}">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E8F40DE6-9D2F-4315-8422-7749300C1B8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2AB3A1E7-8C10-4B87-8964-307D49FEE06C}">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015C-B3C3-40F5-B984-61A7A1FC15B7}">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43</v>
      </c>
      <c r="B3" s="26"/>
      <c r="C3" s="27"/>
      <c r="D3" s="28"/>
      <c r="E3" s="29" t="s">
        <v>89</v>
      </c>
      <c r="R3" s="134"/>
      <c r="S3" s="135"/>
    </row>
    <row r="4" spans="1:19" ht="21.95" customHeight="1" thickTop="1" x14ac:dyDescent="0.15">
      <c r="A4" s="137"/>
      <c r="B4" s="138">
        <v>45992</v>
      </c>
      <c r="C4" s="139"/>
      <c r="D4" s="140"/>
      <c r="E4" s="141">
        <v>5</v>
      </c>
    </row>
    <row r="5" spans="1:19" ht="7.5" customHeight="1" x14ac:dyDescent="0.15">
      <c r="A5" s="142">
        <v>12072</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233</v>
      </c>
      <c r="B11" s="47" t="s">
        <v>121</v>
      </c>
      <c r="C11" s="48">
        <v>46360</v>
      </c>
      <c r="D11" s="49">
        <v>65</v>
      </c>
      <c r="E11" s="50">
        <v>7</v>
      </c>
      <c r="F11" s="51">
        <v>7</v>
      </c>
      <c r="G11" s="52">
        <v>1</v>
      </c>
      <c r="H11" s="65">
        <v>10.7</v>
      </c>
      <c r="I11" s="54">
        <v>58</v>
      </c>
      <c r="J11" s="51">
        <v>28</v>
      </c>
      <c r="K11" s="55">
        <v>2</v>
      </c>
      <c r="L11" s="54">
        <v>0</v>
      </c>
      <c r="M11" s="51">
        <v>0</v>
      </c>
      <c r="N11" s="55" t="s">
        <v>109</v>
      </c>
      <c r="O11" s="54">
        <v>19</v>
      </c>
      <c r="P11" s="51">
        <v>16</v>
      </c>
      <c r="Q11" s="51">
        <v>0</v>
      </c>
      <c r="R11" s="51">
        <v>0</v>
      </c>
      <c r="S11" s="56">
        <v>0</v>
      </c>
    </row>
    <row r="12" spans="1:19" s="69" customFormat="1" ht="54.95" customHeight="1" x14ac:dyDescent="0.2">
      <c r="A12" s="58" t="s">
        <v>142</v>
      </c>
      <c r="B12" s="59" t="s">
        <v>123</v>
      </c>
      <c r="C12" s="60">
        <v>46373</v>
      </c>
      <c r="D12" s="61">
        <v>117</v>
      </c>
      <c r="E12" s="62">
        <v>12</v>
      </c>
      <c r="F12" s="63">
        <v>12</v>
      </c>
      <c r="G12" s="64">
        <v>1</v>
      </c>
      <c r="H12" s="65">
        <v>10.199999999999999</v>
      </c>
      <c r="I12" s="66">
        <v>105</v>
      </c>
      <c r="J12" s="63">
        <v>20</v>
      </c>
      <c r="K12" s="67">
        <v>5.2</v>
      </c>
      <c r="L12" s="66">
        <v>0</v>
      </c>
      <c r="M12" s="63">
        <v>0</v>
      </c>
      <c r="N12" s="67" t="s">
        <v>109</v>
      </c>
      <c r="O12" s="66">
        <v>17</v>
      </c>
      <c r="P12" s="63">
        <v>15</v>
      </c>
      <c r="Q12" s="63">
        <v>0</v>
      </c>
      <c r="R12" s="63">
        <v>0</v>
      </c>
      <c r="S12" s="68">
        <v>0</v>
      </c>
    </row>
    <row r="13" spans="1:19" s="69" customFormat="1" ht="54.95" customHeight="1" x14ac:dyDescent="0.2">
      <c r="A13" s="58" t="s">
        <v>193</v>
      </c>
      <c r="B13" s="59" t="s">
        <v>111</v>
      </c>
      <c r="C13" s="60">
        <v>46374</v>
      </c>
      <c r="D13" s="61">
        <v>18</v>
      </c>
      <c r="E13" s="62">
        <v>2</v>
      </c>
      <c r="F13" s="63">
        <v>2</v>
      </c>
      <c r="G13" s="64">
        <v>1</v>
      </c>
      <c r="H13" s="65">
        <v>11.1</v>
      </c>
      <c r="I13" s="66">
        <v>16</v>
      </c>
      <c r="J13" s="63">
        <v>16</v>
      </c>
      <c r="K13" s="67">
        <v>1</v>
      </c>
      <c r="L13" s="66">
        <v>0</v>
      </c>
      <c r="M13" s="63">
        <v>0</v>
      </c>
      <c r="N13" s="67" t="s">
        <v>109</v>
      </c>
      <c r="O13" s="66">
        <v>18</v>
      </c>
      <c r="P13" s="63">
        <v>0</v>
      </c>
      <c r="Q13" s="63">
        <v>0</v>
      </c>
      <c r="R13" s="63">
        <v>0</v>
      </c>
      <c r="S13" s="68">
        <v>0</v>
      </c>
    </row>
    <row r="14" spans="1:19" s="69" customFormat="1" ht="54.95" customHeight="1" x14ac:dyDescent="0.2">
      <c r="A14" s="58" t="s">
        <v>112</v>
      </c>
      <c r="B14" s="59" t="s">
        <v>113</v>
      </c>
      <c r="C14" s="60">
        <v>46375</v>
      </c>
      <c r="D14" s="61">
        <v>18</v>
      </c>
      <c r="E14" s="62">
        <v>2</v>
      </c>
      <c r="F14" s="63">
        <v>2</v>
      </c>
      <c r="G14" s="64">
        <v>1</v>
      </c>
      <c r="H14" s="65">
        <v>11.1</v>
      </c>
      <c r="I14" s="66">
        <v>16</v>
      </c>
      <c r="J14" s="63">
        <v>16</v>
      </c>
      <c r="K14" s="67">
        <v>1</v>
      </c>
      <c r="L14" s="66">
        <v>0</v>
      </c>
      <c r="M14" s="63">
        <v>0</v>
      </c>
      <c r="N14" s="67" t="s">
        <v>109</v>
      </c>
      <c r="O14" s="66">
        <v>18</v>
      </c>
      <c r="P14" s="63">
        <v>0</v>
      </c>
      <c r="Q14" s="63">
        <v>0</v>
      </c>
      <c r="R14" s="63">
        <v>0</v>
      </c>
      <c r="S14" s="68">
        <v>0</v>
      </c>
    </row>
    <row r="15" spans="1:19" s="69" customFormat="1" ht="54.95" customHeight="1" x14ac:dyDescent="0.2">
      <c r="A15" s="58" t="s">
        <v>234</v>
      </c>
      <c r="B15" s="59" t="s">
        <v>127</v>
      </c>
      <c r="C15" s="60">
        <v>46379</v>
      </c>
      <c r="D15" s="61">
        <v>77</v>
      </c>
      <c r="E15" s="62">
        <v>8</v>
      </c>
      <c r="F15" s="63">
        <v>8</v>
      </c>
      <c r="G15" s="64">
        <v>1</v>
      </c>
      <c r="H15" s="65">
        <v>10.299999999999999</v>
      </c>
      <c r="I15" s="66">
        <v>69</v>
      </c>
      <c r="J15" s="63">
        <v>57</v>
      </c>
      <c r="K15" s="67">
        <v>1.2</v>
      </c>
      <c r="L15" s="66">
        <v>0</v>
      </c>
      <c r="M15" s="63">
        <v>0</v>
      </c>
      <c r="N15" s="67" t="s">
        <v>109</v>
      </c>
      <c r="O15" s="66">
        <v>55</v>
      </c>
      <c r="P15" s="63">
        <v>10</v>
      </c>
      <c r="Q15" s="63">
        <v>0</v>
      </c>
      <c r="R15" s="63">
        <v>0</v>
      </c>
      <c r="S15" s="68">
        <v>0</v>
      </c>
    </row>
    <row r="16" spans="1:19" s="69" customFormat="1" ht="54.95" customHeight="1" x14ac:dyDescent="0.2">
      <c r="A16" s="58"/>
      <c r="B16" s="59"/>
      <c r="C16" s="60"/>
      <c r="D16" s="61"/>
      <c r="E16" s="62"/>
      <c r="F16" s="63"/>
      <c r="G16" s="64"/>
      <c r="H16" s="65"/>
      <c r="I16" s="66"/>
      <c r="J16" s="63"/>
      <c r="K16" s="67"/>
      <c r="L16" s="66"/>
      <c r="M16" s="63"/>
      <c r="N16" s="67"/>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B198F306-17DC-4A40-AFE8-B510CB89EB60}"/>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74D4B064-5591-461B-BA06-4DFB075B308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C636D793-7AAA-48B3-8593-58ECE1B1B1FE}">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CC9DF4E2-7479-471A-91A8-99C224E7CCB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45719-E05F-4F15-ADB7-A90AE344C1A1}">
  <dimension ref="A1:S62"/>
  <sheetViews>
    <sheetView zoomScale="72" zoomScaleNormal="72" workbookViewId="0">
      <selection sqref="A1:I1"/>
    </sheetView>
  </sheetViews>
  <sheetFormatPr defaultColWidth="8.125" defaultRowHeight="13.5" x14ac:dyDescent="0.15"/>
  <cols>
    <col min="1" max="1" width="36.625" style="30" customWidth="1"/>
    <col min="2" max="2" width="7.25" style="30" customWidth="1"/>
    <col min="3" max="3" width="9" style="30" bestFit="1" customWidth="1"/>
    <col min="4" max="4" width="15.125" style="30" bestFit="1" customWidth="1"/>
    <col min="5" max="7" width="13.25" style="30" customWidth="1"/>
    <col min="8" max="8" width="9.625" style="30" bestFit="1" customWidth="1"/>
    <col min="9" max="19" width="13.25" style="30" customWidth="1"/>
    <col min="20" max="21" width="1.625" style="30" customWidth="1"/>
    <col min="22" max="16384" width="8.125"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44</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12136</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235</v>
      </c>
      <c r="B11" s="47" t="s">
        <v>129</v>
      </c>
      <c r="C11" s="48">
        <v>46360</v>
      </c>
      <c r="D11" s="49">
        <v>75</v>
      </c>
      <c r="E11" s="50">
        <v>8</v>
      </c>
      <c r="F11" s="51">
        <v>8</v>
      </c>
      <c r="G11" s="52">
        <v>1</v>
      </c>
      <c r="H11" s="53">
        <v>10.6</v>
      </c>
      <c r="I11" s="54">
        <v>0</v>
      </c>
      <c r="J11" s="51">
        <v>0</v>
      </c>
      <c r="K11" s="55" t="s">
        <v>109</v>
      </c>
      <c r="L11" s="54">
        <v>67</v>
      </c>
      <c r="M11" s="51">
        <v>29</v>
      </c>
      <c r="N11" s="55">
        <v>2.2999999999999998</v>
      </c>
      <c r="O11" s="54">
        <v>18</v>
      </c>
      <c r="P11" s="51">
        <v>19</v>
      </c>
      <c r="Q11" s="51">
        <v>0</v>
      </c>
      <c r="R11" s="51">
        <v>0</v>
      </c>
      <c r="S11" s="56">
        <v>0</v>
      </c>
    </row>
    <row r="12" spans="1:19" s="69" customFormat="1" ht="54.95" customHeight="1" x14ac:dyDescent="0.2">
      <c r="A12" s="58" t="s">
        <v>236</v>
      </c>
      <c r="B12" s="59">
        <v>8303</v>
      </c>
      <c r="C12" s="60">
        <v>46372</v>
      </c>
      <c r="D12" s="61">
        <v>1305</v>
      </c>
      <c r="E12" s="62">
        <v>131</v>
      </c>
      <c r="F12" s="63">
        <v>131</v>
      </c>
      <c r="G12" s="64">
        <v>1</v>
      </c>
      <c r="H12" s="65">
        <v>10</v>
      </c>
      <c r="I12" s="66">
        <v>0</v>
      </c>
      <c r="J12" s="63">
        <v>0</v>
      </c>
      <c r="K12" s="67" t="s">
        <v>109</v>
      </c>
      <c r="L12" s="66">
        <v>1174</v>
      </c>
      <c r="M12" s="63">
        <v>809</v>
      </c>
      <c r="N12" s="67">
        <v>1.4</v>
      </c>
      <c r="O12" s="66">
        <v>716</v>
      </c>
      <c r="P12" s="63">
        <v>224</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C208B1FF-1F70-4042-B26B-1EAFC1D67C4D}"/>
    <dataValidation type="whole" imeMode="off" operator="greaterThanOrEqual" allowBlank="1" showInputMessage="1" showErrorMessage="1" sqref="D11:S20" xr:uid="{7E9E1F66-E0BB-4267-9F2D-41D8026F296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FD0DDC6F-F819-405F-952C-B6C39F3F7B2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BB39B7F8-E2E2-415A-BC44-F406B0ABFADC}">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41286-E996-48A5-95D1-6096D3E95911}">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45</v>
      </c>
      <c r="B3" s="26"/>
      <c r="C3" s="27"/>
      <c r="D3" s="28"/>
      <c r="E3" s="29" t="s">
        <v>89</v>
      </c>
      <c r="R3" s="134"/>
      <c r="S3" s="135"/>
    </row>
    <row r="4" spans="1:19" ht="21.95" customHeight="1" thickTop="1" x14ac:dyDescent="0.15">
      <c r="A4" s="137"/>
      <c r="B4" s="138">
        <v>45992</v>
      </c>
      <c r="C4" s="139"/>
      <c r="D4" s="140"/>
      <c r="E4" s="141">
        <v>6</v>
      </c>
    </row>
    <row r="5" spans="1:19" ht="7.5" customHeight="1" x14ac:dyDescent="0.15">
      <c r="A5" s="142">
        <v>11192</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237</v>
      </c>
      <c r="B11" s="47" t="s">
        <v>121</v>
      </c>
      <c r="C11" s="48">
        <v>46360</v>
      </c>
      <c r="D11" s="49">
        <v>2</v>
      </c>
      <c r="E11" s="50">
        <v>2</v>
      </c>
      <c r="F11" s="51">
        <v>2</v>
      </c>
      <c r="G11" s="52">
        <v>1</v>
      </c>
      <c r="H11" s="53">
        <v>100</v>
      </c>
      <c r="I11" s="54">
        <v>0</v>
      </c>
      <c r="J11" s="51">
        <v>0</v>
      </c>
      <c r="K11" s="55" t="s">
        <v>109</v>
      </c>
      <c r="L11" s="54">
        <v>0</v>
      </c>
      <c r="M11" s="51">
        <v>0</v>
      </c>
      <c r="N11" s="55" t="s">
        <v>109</v>
      </c>
      <c r="O11" s="54">
        <v>2</v>
      </c>
      <c r="P11" s="51">
        <v>0</v>
      </c>
      <c r="Q11" s="51">
        <v>0</v>
      </c>
      <c r="R11" s="51">
        <v>0</v>
      </c>
      <c r="S11" s="56">
        <v>0</v>
      </c>
    </row>
    <row r="12" spans="1:19" s="69" customFormat="1" ht="54.95" customHeight="1" x14ac:dyDescent="0.2">
      <c r="A12" s="58" t="s">
        <v>238</v>
      </c>
      <c r="B12" s="59" t="s">
        <v>180</v>
      </c>
      <c r="C12" s="60">
        <v>46367</v>
      </c>
      <c r="D12" s="61">
        <v>5</v>
      </c>
      <c r="E12" s="62">
        <v>0</v>
      </c>
      <c r="F12" s="63">
        <v>0</v>
      </c>
      <c r="G12" s="64" t="s">
        <v>109</v>
      </c>
      <c r="H12" s="65">
        <v>0</v>
      </c>
      <c r="I12" s="66">
        <v>0</v>
      </c>
      <c r="J12" s="63">
        <v>0</v>
      </c>
      <c r="K12" s="67" t="s">
        <v>109</v>
      </c>
      <c r="L12" s="66">
        <v>5</v>
      </c>
      <c r="M12" s="63">
        <v>5</v>
      </c>
      <c r="N12" s="67">
        <v>1</v>
      </c>
      <c r="O12" s="66">
        <v>5</v>
      </c>
      <c r="P12" s="63">
        <v>0</v>
      </c>
      <c r="Q12" s="63">
        <v>0</v>
      </c>
      <c r="R12" s="63">
        <v>0</v>
      </c>
      <c r="S12" s="68">
        <v>0</v>
      </c>
    </row>
    <row r="13" spans="1:19" s="69" customFormat="1" ht="54.95" customHeight="1" x14ac:dyDescent="0.2">
      <c r="A13" s="58" t="s">
        <v>187</v>
      </c>
      <c r="B13" s="59" t="s">
        <v>123</v>
      </c>
      <c r="C13" s="60">
        <v>46373</v>
      </c>
      <c r="D13" s="61">
        <v>5</v>
      </c>
      <c r="E13" s="62">
        <v>5</v>
      </c>
      <c r="F13" s="63">
        <v>4</v>
      </c>
      <c r="G13" s="64">
        <v>1.2</v>
      </c>
      <c r="H13" s="65">
        <v>100</v>
      </c>
      <c r="I13" s="66">
        <v>0</v>
      </c>
      <c r="J13" s="63">
        <v>0</v>
      </c>
      <c r="K13" s="67" t="s">
        <v>109</v>
      </c>
      <c r="L13" s="66">
        <v>0</v>
      </c>
      <c r="M13" s="63">
        <v>0</v>
      </c>
      <c r="N13" s="67" t="s">
        <v>109</v>
      </c>
      <c r="O13" s="66">
        <v>3</v>
      </c>
      <c r="P13" s="63">
        <v>1</v>
      </c>
      <c r="Q13" s="63">
        <v>0</v>
      </c>
      <c r="R13" s="63">
        <v>0</v>
      </c>
      <c r="S13" s="68">
        <v>0</v>
      </c>
    </row>
    <row r="14" spans="1:19" s="69" customFormat="1" ht="54.95" customHeight="1" x14ac:dyDescent="0.2">
      <c r="A14" s="58" t="s">
        <v>218</v>
      </c>
      <c r="B14" s="59" t="s">
        <v>111</v>
      </c>
      <c r="C14" s="60">
        <v>46374</v>
      </c>
      <c r="D14" s="61">
        <v>1</v>
      </c>
      <c r="E14" s="62">
        <v>1</v>
      </c>
      <c r="F14" s="63">
        <v>1</v>
      </c>
      <c r="G14" s="64">
        <v>1</v>
      </c>
      <c r="H14" s="65">
        <v>100</v>
      </c>
      <c r="I14" s="66">
        <v>0</v>
      </c>
      <c r="J14" s="63">
        <v>0</v>
      </c>
      <c r="K14" s="67" t="s">
        <v>109</v>
      </c>
      <c r="L14" s="66">
        <v>0</v>
      </c>
      <c r="M14" s="63">
        <v>0</v>
      </c>
      <c r="N14" s="67" t="s">
        <v>109</v>
      </c>
      <c r="O14" s="66">
        <v>1</v>
      </c>
      <c r="P14" s="63">
        <v>0</v>
      </c>
      <c r="Q14" s="63">
        <v>0</v>
      </c>
      <c r="R14" s="63">
        <v>0</v>
      </c>
      <c r="S14" s="68">
        <v>0</v>
      </c>
    </row>
    <row r="15" spans="1:19" s="69" customFormat="1" ht="54.95" customHeight="1" x14ac:dyDescent="0.2">
      <c r="A15" s="58" t="s">
        <v>172</v>
      </c>
      <c r="B15" s="59" t="s">
        <v>113</v>
      </c>
      <c r="C15" s="60">
        <v>46375</v>
      </c>
      <c r="D15" s="61">
        <v>1</v>
      </c>
      <c r="E15" s="62">
        <v>1</v>
      </c>
      <c r="F15" s="63">
        <v>1</v>
      </c>
      <c r="G15" s="64">
        <v>1</v>
      </c>
      <c r="H15" s="65">
        <v>100</v>
      </c>
      <c r="I15" s="66">
        <v>0</v>
      </c>
      <c r="J15" s="63">
        <v>0</v>
      </c>
      <c r="K15" s="67" t="s">
        <v>109</v>
      </c>
      <c r="L15" s="66">
        <v>0</v>
      </c>
      <c r="M15" s="63">
        <v>0</v>
      </c>
      <c r="N15" s="67" t="s">
        <v>109</v>
      </c>
      <c r="O15" s="66">
        <v>1</v>
      </c>
      <c r="P15" s="63">
        <v>0</v>
      </c>
      <c r="Q15" s="63">
        <v>0</v>
      </c>
      <c r="R15" s="63">
        <v>0</v>
      </c>
      <c r="S15" s="68">
        <v>0</v>
      </c>
    </row>
    <row r="16" spans="1:19" s="69" customFormat="1" ht="54.95" customHeight="1" x14ac:dyDescent="0.2">
      <c r="A16" s="58" t="s">
        <v>173</v>
      </c>
      <c r="B16" s="59" t="s">
        <v>127</v>
      </c>
      <c r="C16" s="60">
        <v>46379</v>
      </c>
      <c r="D16" s="61">
        <v>3</v>
      </c>
      <c r="E16" s="62">
        <v>3</v>
      </c>
      <c r="F16" s="63">
        <v>2</v>
      </c>
      <c r="G16" s="64">
        <v>1.5</v>
      </c>
      <c r="H16" s="65">
        <v>100</v>
      </c>
      <c r="I16" s="66">
        <v>0</v>
      </c>
      <c r="J16" s="63">
        <v>0</v>
      </c>
      <c r="K16" s="67" t="s">
        <v>109</v>
      </c>
      <c r="L16" s="66">
        <v>0</v>
      </c>
      <c r="M16" s="63">
        <v>0</v>
      </c>
      <c r="N16" s="67" t="s">
        <v>109</v>
      </c>
      <c r="O16" s="66">
        <v>1</v>
      </c>
      <c r="P16" s="63">
        <v>1</v>
      </c>
      <c r="Q16" s="63">
        <v>0</v>
      </c>
      <c r="R16" s="63">
        <v>0</v>
      </c>
      <c r="S16" s="68">
        <v>0</v>
      </c>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9C954892-0967-4EC9-A2E4-06BC46032624}"/>
    <dataValidation type="whole" imeMode="off" operator="greaterThanOrEqual" allowBlank="1" showInputMessage="1" showErrorMessage="1" sqref="D11:S20" xr:uid="{2635E732-A725-4ACF-9FB7-EDD964904D6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70FA1779-FFC1-4B50-B74A-DD2A2407CC30}">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FEC8FAC6-7A8F-47B4-9803-4BCE24667D7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735A0-CB5B-4BCC-80F4-5D9AC0E914A8}">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46</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12168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239</v>
      </c>
      <c r="B11" s="47" t="s">
        <v>221</v>
      </c>
      <c r="C11" s="48">
        <v>46007</v>
      </c>
      <c r="D11" s="49">
        <v>2</v>
      </c>
      <c r="E11" s="50">
        <v>2</v>
      </c>
      <c r="F11" s="51">
        <v>2</v>
      </c>
      <c r="G11" s="52">
        <v>1</v>
      </c>
      <c r="H11" s="53">
        <v>100</v>
      </c>
      <c r="I11" s="54">
        <v>0</v>
      </c>
      <c r="J11" s="51">
        <v>0</v>
      </c>
      <c r="K11" s="55" t="s">
        <v>109</v>
      </c>
      <c r="L11" s="54">
        <v>0</v>
      </c>
      <c r="M11" s="51">
        <v>0</v>
      </c>
      <c r="N11" s="55" t="s">
        <v>109</v>
      </c>
      <c r="O11" s="54">
        <v>2</v>
      </c>
      <c r="P11" s="51">
        <v>0</v>
      </c>
      <c r="Q11" s="51">
        <v>0</v>
      </c>
      <c r="R11" s="51">
        <v>0</v>
      </c>
      <c r="S11" s="56">
        <v>0</v>
      </c>
    </row>
    <row r="12" spans="1:19" s="69" customFormat="1" ht="54.95" customHeight="1" x14ac:dyDescent="0.2">
      <c r="A12" s="58" t="s">
        <v>240</v>
      </c>
      <c r="B12" s="59" t="s">
        <v>185</v>
      </c>
      <c r="C12" s="60">
        <v>46009</v>
      </c>
      <c r="D12" s="61">
        <v>5</v>
      </c>
      <c r="E12" s="62">
        <v>5</v>
      </c>
      <c r="F12" s="63">
        <v>5</v>
      </c>
      <c r="G12" s="64">
        <v>1</v>
      </c>
      <c r="H12" s="65">
        <v>100</v>
      </c>
      <c r="I12" s="66">
        <v>0</v>
      </c>
      <c r="J12" s="63">
        <v>0</v>
      </c>
      <c r="K12" s="67" t="s">
        <v>109</v>
      </c>
      <c r="L12" s="66">
        <v>0</v>
      </c>
      <c r="M12" s="63">
        <v>0</v>
      </c>
      <c r="N12" s="67" t="s">
        <v>109</v>
      </c>
      <c r="O12" s="66">
        <v>5</v>
      </c>
      <c r="P12" s="63">
        <v>0</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332D140-7141-4535-8859-AF33D52BCF9C}"/>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4E95DFFE-6A10-434B-8B5B-B5343083E195}">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284C79F4-9EC2-47B9-B3D9-E7992006721F}">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E7B865E9-350B-418E-B3D0-47B30B5977C5}">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66FE-0F66-4337-B73D-7BA1F765C505}">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241</v>
      </c>
      <c r="B2" s="131" t="s">
        <v>242</v>
      </c>
      <c r="C2" s="131"/>
      <c r="D2" s="131"/>
      <c r="E2" s="25" t="s">
        <v>87</v>
      </c>
      <c r="R2" s="132" t="s">
        <v>88</v>
      </c>
      <c r="S2" s="133"/>
    </row>
    <row r="3" spans="1:19" ht="21.95" customHeight="1" thickBot="1" x14ac:dyDescent="0.25">
      <c r="A3" s="136" t="s">
        <v>48</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11296</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243</v>
      </c>
      <c r="B8" s="149" t="s">
        <v>91</v>
      </c>
      <c r="C8" s="152" t="s">
        <v>92</v>
      </c>
      <c r="D8" s="155" t="s">
        <v>244</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245</v>
      </c>
      <c r="F9" s="159"/>
      <c r="G9" s="159"/>
      <c r="H9" s="159"/>
      <c r="I9" s="144" t="s">
        <v>246</v>
      </c>
      <c r="J9" s="144"/>
      <c r="K9" s="144"/>
      <c r="L9" s="144" t="s">
        <v>247</v>
      </c>
      <c r="M9" s="144"/>
      <c r="N9" s="144"/>
      <c r="O9" s="144" t="s">
        <v>248</v>
      </c>
      <c r="P9" s="144"/>
      <c r="Q9" s="144"/>
      <c r="R9" s="144"/>
      <c r="S9" s="145"/>
    </row>
    <row r="10" spans="1:19" s="38" customFormat="1" ht="39.950000000000003" customHeight="1" thickBot="1" x14ac:dyDescent="0.45">
      <c r="A10" s="148"/>
      <c r="B10" s="151"/>
      <c r="C10" s="154"/>
      <c r="D10" s="157"/>
      <c r="E10" s="39" t="s">
        <v>98</v>
      </c>
      <c r="F10" s="40" t="s">
        <v>99</v>
      </c>
      <c r="G10" s="41" t="s">
        <v>249</v>
      </c>
      <c r="H10" s="42" t="s">
        <v>101</v>
      </c>
      <c r="I10" s="43" t="s">
        <v>98</v>
      </c>
      <c r="J10" s="40" t="s">
        <v>99</v>
      </c>
      <c r="K10" s="44" t="s">
        <v>102</v>
      </c>
      <c r="L10" s="43" t="s">
        <v>98</v>
      </c>
      <c r="M10" s="40" t="s">
        <v>99</v>
      </c>
      <c r="N10" s="44" t="s">
        <v>102</v>
      </c>
      <c r="O10" s="43">
        <v>1</v>
      </c>
      <c r="P10" s="40" t="s">
        <v>250</v>
      </c>
      <c r="Q10" s="40" t="s">
        <v>251</v>
      </c>
      <c r="R10" s="40" t="s">
        <v>252</v>
      </c>
      <c r="S10" s="45" t="s">
        <v>253</v>
      </c>
    </row>
    <row r="11" spans="1:19" s="57" customFormat="1" ht="54.95" customHeight="1" thickTop="1" x14ac:dyDescent="0.4">
      <c r="A11" s="46" t="s">
        <v>254</v>
      </c>
      <c r="B11" s="47" t="s">
        <v>167</v>
      </c>
      <c r="C11" s="48">
        <v>46380</v>
      </c>
      <c r="D11" s="49">
        <v>5</v>
      </c>
      <c r="E11" s="50">
        <v>5</v>
      </c>
      <c r="F11" s="51">
        <v>5</v>
      </c>
      <c r="G11" s="52">
        <v>1</v>
      </c>
      <c r="H11" s="53">
        <v>100</v>
      </c>
      <c r="I11" s="54">
        <v>0</v>
      </c>
      <c r="J11" s="51">
        <v>0</v>
      </c>
      <c r="K11" s="55" t="s">
        <v>109</v>
      </c>
      <c r="L11" s="54">
        <v>0</v>
      </c>
      <c r="M11" s="51">
        <v>0</v>
      </c>
      <c r="N11" s="55" t="s">
        <v>109</v>
      </c>
      <c r="O11" s="54">
        <v>5</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255</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8DF33B8-1E1B-4443-93EE-BAF1E7F822FD}">
      <formula1>0</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B5F718A-01BF-494B-9445-DB5F88000256}">
      <formula1>4</formula1>
    </dataValidation>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D817E9D3-0B71-4496-98FB-F2D3939C86E7}"/>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C6405E63-0F0B-4740-8206-6A36CCAF6E3C}">
      <formula1>2</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C8C55-1797-4B47-8CAF-B5DE57438E4D}">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50</v>
      </c>
      <c r="B3" s="26"/>
      <c r="C3" s="27"/>
      <c r="D3" s="28"/>
      <c r="E3" s="29" t="s">
        <v>89</v>
      </c>
      <c r="R3" s="134"/>
      <c r="S3" s="135"/>
    </row>
    <row r="4" spans="1:19" ht="21.95" customHeight="1" thickTop="1" x14ac:dyDescent="0.15">
      <c r="A4" s="137"/>
      <c r="B4" s="138">
        <v>45992</v>
      </c>
      <c r="C4" s="139"/>
      <c r="D4" s="140"/>
      <c r="E4" s="141">
        <v>5</v>
      </c>
    </row>
    <row r="5" spans="1:19" ht="7.5" customHeight="1" x14ac:dyDescent="0.15">
      <c r="A5" s="142">
        <v>12294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233</v>
      </c>
      <c r="B11" s="47" t="s">
        <v>121</v>
      </c>
      <c r="C11" s="48">
        <v>46360</v>
      </c>
      <c r="D11" s="49">
        <v>3</v>
      </c>
      <c r="E11" s="50">
        <v>3</v>
      </c>
      <c r="F11" s="51">
        <v>3</v>
      </c>
      <c r="G11" s="52">
        <v>1</v>
      </c>
      <c r="H11" s="53">
        <v>100</v>
      </c>
      <c r="I11" s="54">
        <v>0</v>
      </c>
      <c r="J11" s="51">
        <v>0</v>
      </c>
      <c r="K11" s="55" t="s">
        <v>109</v>
      </c>
      <c r="L11" s="54">
        <v>0</v>
      </c>
      <c r="M11" s="51">
        <v>0</v>
      </c>
      <c r="N11" s="55" t="s">
        <v>109</v>
      </c>
      <c r="O11" s="54">
        <v>3</v>
      </c>
      <c r="P11" s="51">
        <v>0</v>
      </c>
      <c r="Q11" s="51">
        <v>0</v>
      </c>
      <c r="R11" s="51">
        <v>0</v>
      </c>
      <c r="S11" s="56">
        <v>0</v>
      </c>
    </row>
    <row r="12" spans="1:19" s="69" customFormat="1" ht="54.95" customHeight="1" x14ac:dyDescent="0.2">
      <c r="A12" s="58" t="s">
        <v>142</v>
      </c>
      <c r="B12" s="59" t="s">
        <v>123</v>
      </c>
      <c r="C12" s="60">
        <v>46373</v>
      </c>
      <c r="D12" s="61">
        <v>6</v>
      </c>
      <c r="E12" s="62">
        <v>6</v>
      </c>
      <c r="F12" s="63">
        <v>6</v>
      </c>
      <c r="G12" s="64">
        <v>1</v>
      </c>
      <c r="H12" s="65">
        <v>100</v>
      </c>
      <c r="I12" s="66">
        <v>0</v>
      </c>
      <c r="J12" s="63">
        <v>0</v>
      </c>
      <c r="K12" s="67" t="s">
        <v>109</v>
      </c>
      <c r="L12" s="66">
        <v>0</v>
      </c>
      <c r="M12" s="63">
        <v>0</v>
      </c>
      <c r="N12" s="67" t="s">
        <v>109</v>
      </c>
      <c r="O12" s="66">
        <v>6</v>
      </c>
      <c r="P12" s="63">
        <v>0</v>
      </c>
      <c r="Q12" s="63">
        <v>0</v>
      </c>
      <c r="R12" s="63">
        <v>0</v>
      </c>
      <c r="S12" s="68">
        <v>0</v>
      </c>
    </row>
    <row r="13" spans="1:19" s="69" customFormat="1" ht="54.95" customHeight="1" x14ac:dyDescent="0.2">
      <c r="A13" s="58" t="s">
        <v>193</v>
      </c>
      <c r="B13" s="59" t="s">
        <v>111</v>
      </c>
      <c r="C13" s="60">
        <v>46374</v>
      </c>
      <c r="D13" s="61">
        <v>1</v>
      </c>
      <c r="E13" s="62">
        <v>1</v>
      </c>
      <c r="F13" s="63">
        <v>1</v>
      </c>
      <c r="G13" s="64">
        <v>1</v>
      </c>
      <c r="H13" s="65">
        <v>100</v>
      </c>
      <c r="I13" s="66">
        <v>0</v>
      </c>
      <c r="J13" s="63">
        <v>0</v>
      </c>
      <c r="K13" s="67" t="s">
        <v>109</v>
      </c>
      <c r="L13" s="66">
        <v>0</v>
      </c>
      <c r="M13" s="63">
        <v>0</v>
      </c>
      <c r="N13" s="67" t="s">
        <v>109</v>
      </c>
      <c r="O13" s="66">
        <v>1</v>
      </c>
      <c r="P13" s="63">
        <v>0</v>
      </c>
      <c r="Q13" s="63">
        <v>0</v>
      </c>
      <c r="R13" s="63">
        <v>0</v>
      </c>
      <c r="S13" s="68">
        <v>0</v>
      </c>
    </row>
    <row r="14" spans="1:19" s="69" customFormat="1" ht="54.95" customHeight="1" x14ac:dyDescent="0.2">
      <c r="A14" s="58" t="s">
        <v>112</v>
      </c>
      <c r="B14" s="59" t="s">
        <v>113</v>
      </c>
      <c r="C14" s="60">
        <v>46375</v>
      </c>
      <c r="D14" s="61">
        <v>1</v>
      </c>
      <c r="E14" s="62">
        <v>1</v>
      </c>
      <c r="F14" s="63">
        <v>1</v>
      </c>
      <c r="G14" s="64">
        <v>1</v>
      </c>
      <c r="H14" s="65">
        <v>100</v>
      </c>
      <c r="I14" s="66">
        <v>0</v>
      </c>
      <c r="J14" s="63">
        <v>0</v>
      </c>
      <c r="K14" s="67" t="s">
        <v>109</v>
      </c>
      <c r="L14" s="66">
        <v>0</v>
      </c>
      <c r="M14" s="63">
        <v>0</v>
      </c>
      <c r="N14" s="67" t="s">
        <v>109</v>
      </c>
      <c r="O14" s="66">
        <v>1</v>
      </c>
      <c r="P14" s="63">
        <v>0</v>
      </c>
      <c r="Q14" s="63">
        <v>0</v>
      </c>
      <c r="R14" s="63">
        <v>0</v>
      </c>
      <c r="S14" s="68">
        <v>0</v>
      </c>
    </row>
    <row r="15" spans="1:19" s="69" customFormat="1" ht="54.95" customHeight="1" x14ac:dyDescent="0.2">
      <c r="A15" s="58" t="s">
        <v>234</v>
      </c>
      <c r="B15" s="59" t="s">
        <v>127</v>
      </c>
      <c r="C15" s="60">
        <v>46379</v>
      </c>
      <c r="D15" s="61">
        <v>4</v>
      </c>
      <c r="E15" s="62">
        <v>4</v>
      </c>
      <c r="F15" s="63">
        <v>4</v>
      </c>
      <c r="G15" s="64">
        <v>1</v>
      </c>
      <c r="H15" s="65">
        <v>100</v>
      </c>
      <c r="I15" s="66">
        <v>0</v>
      </c>
      <c r="J15" s="63">
        <v>0</v>
      </c>
      <c r="K15" s="67" t="s">
        <v>109</v>
      </c>
      <c r="L15" s="66">
        <v>0</v>
      </c>
      <c r="M15" s="63">
        <v>0</v>
      </c>
      <c r="N15" s="67" t="s">
        <v>109</v>
      </c>
      <c r="O15" s="66">
        <v>4</v>
      </c>
      <c r="P15" s="63">
        <v>0</v>
      </c>
      <c r="Q15" s="63">
        <v>0</v>
      </c>
      <c r="R15" s="63">
        <v>0</v>
      </c>
      <c r="S15" s="68">
        <v>0</v>
      </c>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A853F6C9-3E96-47F3-A32C-5F0DB0D20D27}"/>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E67B5B75-42EE-4A7C-ACA6-E5C768AC22A9}">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D1076042-4A1C-4BB1-B4B1-5BABC31E308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6B1FB9EC-9189-4240-A94C-F5364BD16DCC}">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BC06-3B2E-4CE2-BC42-07FFA8473D3E}">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51</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12296</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256</v>
      </c>
      <c r="B11" s="47">
        <v>5537</v>
      </c>
      <c r="C11" s="48">
        <v>46370</v>
      </c>
      <c r="D11" s="49">
        <v>5</v>
      </c>
      <c r="E11" s="50">
        <v>0</v>
      </c>
      <c r="F11" s="51">
        <v>0</v>
      </c>
      <c r="G11" s="52">
        <v>0</v>
      </c>
      <c r="H11" s="53">
        <v>0</v>
      </c>
      <c r="I11" s="54">
        <v>5</v>
      </c>
      <c r="J11" s="51">
        <v>5</v>
      </c>
      <c r="K11" s="55">
        <v>1</v>
      </c>
      <c r="L11" s="54">
        <v>0</v>
      </c>
      <c r="M11" s="51">
        <v>0</v>
      </c>
      <c r="N11" s="55">
        <v>0</v>
      </c>
      <c r="O11" s="54">
        <v>5</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AA6DD0AA-B6D0-4F20-8692-566D1641E29F}"/>
    <dataValidation type="whole" imeMode="off" operator="greaterThanOrEqual" allowBlank="1" showInputMessage="1" showErrorMessage="1" sqref="D11:S20" xr:uid="{7564A978-7108-4586-8FF7-AA247A783C70}">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B206235E-2433-418A-88E9-DB3DA0DA0175}">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6183BB64-4E14-4F23-9B24-9720F5FE0578}">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180BA-03B1-4D18-806E-17EA878B074F}">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257</v>
      </c>
      <c r="S2" s="133"/>
    </row>
    <row r="3" spans="1:19" ht="21.95" customHeight="1" thickBot="1" x14ac:dyDescent="0.25">
      <c r="A3" s="136" t="s">
        <v>53</v>
      </c>
      <c r="B3" s="26"/>
      <c r="C3" s="27"/>
      <c r="D3" s="28"/>
      <c r="E3" s="29" t="s">
        <v>89</v>
      </c>
      <c r="R3" s="134"/>
      <c r="S3" s="135"/>
    </row>
    <row r="4" spans="1:19" ht="21.95" customHeight="1" thickTop="1" x14ac:dyDescent="0.15">
      <c r="A4" s="137"/>
      <c r="B4" s="138">
        <v>45992</v>
      </c>
      <c r="C4" s="139"/>
      <c r="D4" s="140"/>
      <c r="E4" s="141">
        <v>7</v>
      </c>
    </row>
    <row r="5" spans="1:19" ht="7.5" customHeight="1" x14ac:dyDescent="0.15">
      <c r="A5" s="142">
        <v>12400</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258</v>
      </c>
      <c r="B11" s="47" t="s">
        <v>121</v>
      </c>
      <c r="C11" s="48">
        <v>45995</v>
      </c>
      <c r="D11" s="49">
        <v>14842</v>
      </c>
      <c r="E11" s="50">
        <v>1574</v>
      </c>
      <c r="F11" s="51">
        <v>787</v>
      </c>
      <c r="G11" s="52">
        <v>2</v>
      </c>
      <c r="H11" s="53">
        <v>10.6</v>
      </c>
      <c r="I11" s="54">
        <v>0</v>
      </c>
      <c r="J11" s="51">
        <v>0</v>
      </c>
      <c r="K11" s="55" t="s">
        <v>109</v>
      </c>
      <c r="L11" s="54">
        <v>13268</v>
      </c>
      <c r="M11" s="51">
        <v>821</v>
      </c>
      <c r="N11" s="55">
        <v>16.100000000000001</v>
      </c>
      <c r="O11" s="54">
        <v>12</v>
      </c>
      <c r="P11" s="51">
        <v>1579</v>
      </c>
      <c r="Q11" s="51">
        <v>16</v>
      </c>
      <c r="R11" s="51">
        <v>1</v>
      </c>
      <c r="S11" s="56">
        <v>0</v>
      </c>
    </row>
    <row r="12" spans="1:19" s="69" customFormat="1" ht="54.95" customHeight="1" x14ac:dyDescent="0.2">
      <c r="A12" s="58" t="s">
        <v>259</v>
      </c>
      <c r="B12" s="59">
        <v>5537</v>
      </c>
      <c r="C12" s="60">
        <v>46005</v>
      </c>
      <c r="D12" s="61">
        <v>12352</v>
      </c>
      <c r="E12" s="62">
        <v>1316</v>
      </c>
      <c r="F12" s="63">
        <v>1316</v>
      </c>
      <c r="G12" s="64">
        <v>1</v>
      </c>
      <c r="H12" s="65">
        <v>10.6</v>
      </c>
      <c r="I12" s="66">
        <v>0</v>
      </c>
      <c r="J12" s="63">
        <v>0</v>
      </c>
      <c r="K12" s="67" t="s">
        <v>109</v>
      </c>
      <c r="L12" s="66">
        <v>11036</v>
      </c>
      <c r="M12" s="63">
        <v>1313</v>
      </c>
      <c r="N12" s="67">
        <v>8.4</v>
      </c>
      <c r="O12" s="66">
        <v>1386</v>
      </c>
      <c r="P12" s="63">
        <v>1238</v>
      </c>
      <c r="Q12" s="63">
        <v>5</v>
      </c>
      <c r="R12" s="63">
        <v>0</v>
      </c>
      <c r="S12" s="68">
        <v>0</v>
      </c>
    </row>
    <row r="13" spans="1:19" s="69" customFormat="1" ht="54.95" customHeight="1" x14ac:dyDescent="0.2">
      <c r="A13" s="58" t="s">
        <v>260</v>
      </c>
      <c r="B13" s="59">
        <v>8303</v>
      </c>
      <c r="C13" s="60">
        <v>46007</v>
      </c>
      <c r="D13" s="61">
        <v>402684</v>
      </c>
      <c r="E13" s="62">
        <v>14370</v>
      </c>
      <c r="F13" s="63">
        <v>14370</v>
      </c>
      <c r="G13" s="64">
        <v>1</v>
      </c>
      <c r="H13" s="65">
        <v>3.5000000000000004</v>
      </c>
      <c r="I13" s="66">
        <v>0</v>
      </c>
      <c r="J13" s="63">
        <v>0</v>
      </c>
      <c r="K13" s="67" t="s">
        <v>109</v>
      </c>
      <c r="L13" s="66">
        <v>388314</v>
      </c>
      <c r="M13" s="63">
        <v>21409</v>
      </c>
      <c r="N13" s="67">
        <v>18.100000000000001</v>
      </c>
      <c r="O13" s="66">
        <v>15830</v>
      </c>
      <c r="P13" s="63">
        <v>18549</v>
      </c>
      <c r="Q13" s="63">
        <v>1096</v>
      </c>
      <c r="R13" s="63">
        <v>292</v>
      </c>
      <c r="S13" s="68">
        <v>12</v>
      </c>
    </row>
    <row r="14" spans="1:19" s="69" customFormat="1" ht="54.95" customHeight="1" x14ac:dyDescent="0.2">
      <c r="A14" s="58" t="s">
        <v>261</v>
      </c>
      <c r="B14" s="59" t="s">
        <v>108</v>
      </c>
      <c r="C14" s="60">
        <v>46007</v>
      </c>
      <c r="D14" s="61">
        <v>2290</v>
      </c>
      <c r="E14" s="62">
        <v>243</v>
      </c>
      <c r="F14" s="63">
        <v>243</v>
      </c>
      <c r="G14" s="64">
        <v>1</v>
      </c>
      <c r="H14" s="65">
        <v>10.6</v>
      </c>
      <c r="I14" s="66">
        <v>0</v>
      </c>
      <c r="J14" s="63">
        <v>0</v>
      </c>
      <c r="K14" s="67" t="s">
        <v>109</v>
      </c>
      <c r="L14" s="66">
        <v>2047</v>
      </c>
      <c r="M14" s="63">
        <v>265</v>
      </c>
      <c r="N14" s="67">
        <v>7.7</v>
      </c>
      <c r="O14" s="66">
        <v>252</v>
      </c>
      <c r="P14" s="63">
        <v>256</v>
      </c>
      <c r="Q14" s="63">
        <v>0</v>
      </c>
      <c r="R14" s="63">
        <v>0</v>
      </c>
      <c r="S14" s="68">
        <v>0</v>
      </c>
    </row>
    <row r="15" spans="1:19" s="69" customFormat="1" ht="54.95" customHeight="1" x14ac:dyDescent="0.2">
      <c r="A15" s="58" t="s">
        <v>262</v>
      </c>
      <c r="B15" s="59" t="s">
        <v>119</v>
      </c>
      <c r="C15" s="60">
        <v>46009</v>
      </c>
      <c r="D15" s="61">
        <v>17146</v>
      </c>
      <c r="E15" s="62">
        <v>1854</v>
      </c>
      <c r="F15" s="63">
        <v>1854</v>
      </c>
      <c r="G15" s="64">
        <v>1</v>
      </c>
      <c r="H15" s="65">
        <v>10.8</v>
      </c>
      <c r="I15" s="66">
        <v>0</v>
      </c>
      <c r="J15" s="63">
        <v>0</v>
      </c>
      <c r="K15" s="67" t="s">
        <v>109</v>
      </c>
      <c r="L15" s="66">
        <v>15292</v>
      </c>
      <c r="M15" s="63">
        <v>1606</v>
      </c>
      <c r="N15" s="67">
        <v>9.5</v>
      </c>
      <c r="O15" s="66">
        <v>1909</v>
      </c>
      <c r="P15" s="63">
        <v>1540</v>
      </c>
      <c r="Q15" s="63">
        <v>11</v>
      </c>
      <c r="R15" s="63">
        <v>0</v>
      </c>
      <c r="S15" s="68">
        <v>0</v>
      </c>
    </row>
    <row r="16" spans="1:19" s="69" customFormat="1" ht="54.95" customHeight="1" x14ac:dyDescent="0.2">
      <c r="A16" s="58" t="s">
        <v>263</v>
      </c>
      <c r="B16" s="59" t="s">
        <v>136</v>
      </c>
      <c r="C16" s="60">
        <v>46009</v>
      </c>
      <c r="D16" s="61">
        <v>635</v>
      </c>
      <c r="E16" s="62">
        <v>71</v>
      </c>
      <c r="F16" s="63">
        <v>71</v>
      </c>
      <c r="G16" s="64">
        <v>1</v>
      </c>
      <c r="H16" s="65">
        <v>11.1</v>
      </c>
      <c r="I16" s="66">
        <v>0</v>
      </c>
      <c r="J16" s="63">
        <v>0</v>
      </c>
      <c r="K16" s="67" t="s">
        <v>109</v>
      </c>
      <c r="L16" s="66">
        <v>564</v>
      </c>
      <c r="M16" s="63">
        <v>115</v>
      </c>
      <c r="N16" s="67">
        <v>4.9000000000000004</v>
      </c>
      <c r="O16" s="66">
        <v>76</v>
      </c>
      <c r="P16" s="63">
        <v>109</v>
      </c>
      <c r="Q16" s="63">
        <v>1</v>
      </c>
      <c r="R16" s="63">
        <v>0</v>
      </c>
      <c r="S16" s="68">
        <v>0</v>
      </c>
    </row>
    <row r="17" spans="1:19" s="69" customFormat="1" ht="54.95" customHeight="1" x14ac:dyDescent="0.2">
      <c r="A17" s="58" t="s">
        <v>264</v>
      </c>
      <c r="B17" s="59" t="s">
        <v>115</v>
      </c>
      <c r="C17" s="60">
        <v>46015</v>
      </c>
      <c r="D17" s="61">
        <v>253</v>
      </c>
      <c r="E17" s="62">
        <v>28</v>
      </c>
      <c r="F17" s="63">
        <v>14</v>
      </c>
      <c r="G17" s="64">
        <v>2</v>
      </c>
      <c r="H17" s="65">
        <v>11</v>
      </c>
      <c r="I17" s="66">
        <v>0</v>
      </c>
      <c r="J17" s="63">
        <v>0</v>
      </c>
      <c r="K17" s="67" t="s">
        <v>109</v>
      </c>
      <c r="L17" s="66">
        <v>225</v>
      </c>
      <c r="M17" s="63">
        <v>114</v>
      </c>
      <c r="N17" s="67">
        <v>1.9</v>
      </c>
      <c r="O17" s="66">
        <v>38</v>
      </c>
      <c r="P17" s="63">
        <v>90</v>
      </c>
      <c r="Q17" s="63">
        <v>0</v>
      </c>
      <c r="R17" s="63">
        <v>0</v>
      </c>
      <c r="S17" s="68">
        <v>0</v>
      </c>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255</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t="s">
        <v>265</v>
      </c>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t="s">
        <v>266</v>
      </c>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t="s">
        <v>267</v>
      </c>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t="s">
        <v>268</v>
      </c>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t="s">
        <v>269</v>
      </c>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t="s">
        <v>270</v>
      </c>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45126704-4418-4AC5-A442-3321DF8F18DE}"/>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23A3A037-2F55-4AD7-B064-C393FC97D5F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622D11ED-9BCA-430C-B4E3-30C321662FE3}">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F26E1482-6078-43D2-A0D2-04EDC922D61B}">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7129-F6B8-4F82-9434-95F5B7657562}">
  <dimension ref="A1:S62"/>
  <sheetViews>
    <sheetView zoomScale="72" zoomScaleNormal="72" workbookViewId="0">
      <selection sqref="A1:S1"/>
    </sheetView>
  </sheetViews>
  <sheetFormatPr defaultColWidth="8.125" defaultRowHeight="13.5" x14ac:dyDescent="0.15"/>
  <cols>
    <col min="1" max="1" width="36.625" style="30" customWidth="1"/>
    <col min="2" max="2" width="7.25" style="30" customWidth="1"/>
    <col min="3" max="3" width="9" style="30" bestFit="1" customWidth="1"/>
    <col min="4" max="4" width="15.125" style="30" bestFit="1" customWidth="1"/>
    <col min="5" max="7" width="13.25" style="30" customWidth="1"/>
    <col min="8" max="8" width="9.625" style="30" bestFit="1" customWidth="1"/>
    <col min="9" max="19" width="13.25" style="30" customWidth="1"/>
    <col min="20" max="21" width="1.625" style="30" customWidth="1"/>
    <col min="22" max="16384" width="8.125"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6</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11004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118</v>
      </c>
      <c r="B11" s="47" t="s">
        <v>119</v>
      </c>
      <c r="C11" s="48">
        <v>46009</v>
      </c>
      <c r="D11" s="49">
        <v>5</v>
      </c>
      <c r="E11" s="50">
        <v>5</v>
      </c>
      <c r="F11" s="51">
        <v>5</v>
      </c>
      <c r="G11" s="52">
        <v>1</v>
      </c>
      <c r="H11" s="53">
        <v>100</v>
      </c>
      <c r="I11" s="54">
        <v>0</v>
      </c>
      <c r="J11" s="51">
        <v>0</v>
      </c>
      <c r="K11" s="55" t="s">
        <v>109</v>
      </c>
      <c r="L11" s="54">
        <v>0</v>
      </c>
      <c r="M11" s="51">
        <v>0</v>
      </c>
      <c r="N11" s="55" t="s">
        <v>109</v>
      </c>
      <c r="O11" s="54">
        <v>5</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FED9FE4D-0B26-4B76-88AB-D16C92AE13E8}"/>
    <dataValidation type="whole" imeMode="off" operator="greaterThanOrEqual" allowBlank="1" showInputMessage="1" showErrorMessage="1" sqref="D11:S20" xr:uid="{168F581E-E328-4F7E-A1F9-60E369569BDE}">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6DC9F7BA-D860-4C77-9CE3-6CC49F3E083E}">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04B20671-23A2-4979-8C8F-4B5CE1C5CCA2}">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6F8C-7948-41FC-A3E8-2699DC89B972}">
  <dimension ref="A1:S62"/>
  <sheetViews>
    <sheetView zoomScale="72" zoomScaleNormal="72" workbookViewId="0">
      <selection sqref="A1:I1"/>
    </sheetView>
  </sheetViews>
  <sheetFormatPr defaultColWidth="8.125" defaultRowHeight="13.5" x14ac:dyDescent="0.15"/>
  <cols>
    <col min="1" max="1" width="36.625" style="30" customWidth="1"/>
    <col min="2" max="2" width="7.25" style="30" customWidth="1"/>
    <col min="3" max="3" width="9" style="30" bestFit="1" customWidth="1"/>
    <col min="4" max="4" width="15.125" style="30" bestFit="1" customWidth="1"/>
    <col min="5" max="7" width="13.25" style="30" customWidth="1"/>
    <col min="8" max="8" width="9.625" style="30" bestFit="1" customWidth="1"/>
    <col min="9" max="19" width="13.25" style="30" customWidth="1"/>
    <col min="20" max="21" width="1.625" style="30" customWidth="1"/>
    <col min="22" max="16384" width="8.125"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55</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11044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233</v>
      </c>
      <c r="B11" s="47" t="s">
        <v>121</v>
      </c>
      <c r="C11" s="48">
        <v>45995</v>
      </c>
      <c r="D11" s="49">
        <v>5</v>
      </c>
      <c r="E11" s="50">
        <v>5</v>
      </c>
      <c r="F11" s="51">
        <v>5</v>
      </c>
      <c r="G11" s="52">
        <v>1</v>
      </c>
      <c r="H11" s="53">
        <v>100</v>
      </c>
      <c r="I11" s="54">
        <v>0</v>
      </c>
      <c r="J11" s="51">
        <v>0</v>
      </c>
      <c r="K11" s="55" t="s">
        <v>109</v>
      </c>
      <c r="L11" s="54">
        <v>0</v>
      </c>
      <c r="M11" s="51">
        <v>0</v>
      </c>
      <c r="N11" s="55" t="s">
        <v>109</v>
      </c>
      <c r="O11" s="54">
        <v>5</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8706A78A-48BC-4B3C-801C-CAA6F6F0A6B3}"/>
    <dataValidation type="whole" imeMode="off" operator="greaterThanOrEqual" allowBlank="1" showInputMessage="1" showErrorMessage="1" sqref="D11:S20" xr:uid="{97EFB678-EAF7-4044-BF6A-4010B2DB320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A78031CC-6001-440F-9022-AD9F2E661720}">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37513015-17DD-4F7D-9C52-7965CD214882}">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64D1-5058-4ACF-B7F6-00AEC281E55C}">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57</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12432</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172</v>
      </c>
      <c r="B11" s="47" t="s">
        <v>113</v>
      </c>
      <c r="C11" s="48">
        <v>46375</v>
      </c>
      <c r="D11" s="49">
        <v>5</v>
      </c>
      <c r="E11" s="50">
        <v>5</v>
      </c>
      <c r="F11" s="51">
        <v>5</v>
      </c>
      <c r="G11" s="52">
        <v>1</v>
      </c>
      <c r="H11" s="53">
        <v>100</v>
      </c>
      <c r="I11" s="54">
        <v>0</v>
      </c>
      <c r="J11" s="51">
        <v>0</v>
      </c>
      <c r="K11" s="55" t="s">
        <v>109</v>
      </c>
      <c r="L11" s="54">
        <v>0</v>
      </c>
      <c r="M11" s="51">
        <v>0</v>
      </c>
      <c r="N11" s="55" t="s">
        <v>109</v>
      </c>
      <c r="O11" s="54">
        <v>5</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E249C975-9472-4F32-89C0-A4E400E95124}"/>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DF1C26FC-D301-447A-BB86-E9901C89C82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2CFA3EFD-2E7A-40B0-8170-D618839FB07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D7516E4-4E07-4496-B813-DECA9C1801A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184A2-DC0D-49F3-88E6-1179684C21F2}">
  <dimension ref="A1:S62"/>
  <sheetViews>
    <sheetView zoomScale="72" zoomScaleNormal="72" workbookViewId="0">
      <selection sqref="A1:I1"/>
    </sheetView>
  </sheetViews>
  <sheetFormatPr defaultColWidth="8.125" defaultRowHeight="13.5" x14ac:dyDescent="0.15"/>
  <cols>
    <col min="1" max="1" width="36.625" style="30" customWidth="1"/>
    <col min="2" max="2" width="7.25" style="30" customWidth="1"/>
    <col min="3" max="3" width="9" style="30" bestFit="1" customWidth="1"/>
    <col min="4" max="4" width="15.125" style="30" bestFit="1" customWidth="1"/>
    <col min="5" max="7" width="13.25" style="30" customWidth="1"/>
    <col min="8" max="8" width="9.625" style="30" bestFit="1" customWidth="1"/>
    <col min="9" max="19" width="13.25" style="30" customWidth="1"/>
    <col min="20" max="21" width="1.625" style="30" customWidth="1"/>
    <col min="22" max="16384" width="8.125"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58</v>
      </c>
      <c r="B3" s="26"/>
      <c r="C3" s="27"/>
      <c r="D3" s="28"/>
      <c r="E3" s="29" t="s">
        <v>89</v>
      </c>
      <c r="R3" s="134"/>
      <c r="S3" s="135"/>
    </row>
    <row r="4" spans="1:19" ht="21.95" customHeight="1" thickTop="1" x14ac:dyDescent="0.15">
      <c r="A4" s="137"/>
      <c r="B4" s="138">
        <v>45992</v>
      </c>
      <c r="C4" s="139"/>
      <c r="D4" s="140"/>
      <c r="E4" s="141">
        <v>3</v>
      </c>
    </row>
    <row r="5" spans="1:19" ht="7.5" customHeight="1" x14ac:dyDescent="0.15">
      <c r="A5" s="142">
        <v>12460</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271</v>
      </c>
      <c r="B11" s="47" t="s">
        <v>111</v>
      </c>
      <c r="C11" s="48">
        <v>46374</v>
      </c>
      <c r="D11" s="49">
        <v>25</v>
      </c>
      <c r="E11" s="50">
        <v>3</v>
      </c>
      <c r="F11" s="51">
        <v>3</v>
      </c>
      <c r="G11" s="52">
        <v>1</v>
      </c>
      <c r="H11" s="53">
        <v>12</v>
      </c>
      <c r="I11" s="54">
        <v>0</v>
      </c>
      <c r="J11" s="51">
        <v>0</v>
      </c>
      <c r="K11" s="55" t="s">
        <v>109</v>
      </c>
      <c r="L11" s="54">
        <v>22</v>
      </c>
      <c r="M11" s="51">
        <v>10</v>
      </c>
      <c r="N11" s="55">
        <v>2.2000000000000002</v>
      </c>
      <c r="O11" s="54">
        <v>6</v>
      </c>
      <c r="P11" s="51">
        <v>7</v>
      </c>
      <c r="Q11" s="51">
        <v>0</v>
      </c>
      <c r="R11" s="51">
        <v>0</v>
      </c>
      <c r="S11" s="56">
        <v>0</v>
      </c>
    </row>
    <row r="12" spans="1:19" s="69" customFormat="1" ht="54.95" customHeight="1" x14ac:dyDescent="0.2">
      <c r="A12" s="58" t="s">
        <v>230</v>
      </c>
      <c r="B12" s="59" t="s">
        <v>139</v>
      </c>
      <c r="C12" s="60">
        <v>46379</v>
      </c>
      <c r="D12" s="61">
        <v>40</v>
      </c>
      <c r="E12" s="62">
        <v>4</v>
      </c>
      <c r="F12" s="63">
        <v>4</v>
      </c>
      <c r="G12" s="64">
        <v>1</v>
      </c>
      <c r="H12" s="65">
        <v>10</v>
      </c>
      <c r="I12" s="66">
        <v>0</v>
      </c>
      <c r="J12" s="63">
        <v>0</v>
      </c>
      <c r="K12" s="67" t="s">
        <v>109</v>
      </c>
      <c r="L12" s="66">
        <v>36</v>
      </c>
      <c r="M12" s="63">
        <v>19</v>
      </c>
      <c r="N12" s="67">
        <v>1.8</v>
      </c>
      <c r="O12" s="66">
        <v>9</v>
      </c>
      <c r="P12" s="63">
        <v>14</v>
      </c>
      <c r="Q12" s="63">
        <v>0</v>
      </c>
      <c r="R12" s="63">
        <v>0</v>
      </c>
      <c r="S12" s="68">
        <v>0</v>
      </c>
    </row>
    <row r="13" spans="1:19" s="69" customFormat="1" ht="54.95" customHeight="1" x14ac:dyDescent="0.2">
      <c r="A13" s="58" t="s">
        <v>229</v>
      </c>
      <c r="B13" s="59" t="s">
        <v>127</v>
      </c>
      <c r="C13" s="60">
        <v>46379</v>
      </c>
      <c r="D13" s="61">
        <v>100</v>
      </c>
      <c r="E13" s="62">
        <v>10</v>
      </c>
      <c r="F13" s="63">
        <v>10</v>
      </c>
      <c r="G13" s="64">
        <v>1</v>
      </c>
      <c r="H13" s="65">
        <v>10</v>
      </c>
      <c r="I13" s="66">
        <v>0</v>
      </c>
      <c r="J13" s="63">
        <v>0</v>
      </c>
      <c r="K13" s="67" t="s">
        <v>109</v>
      </c>
      <c r="L13" s="66">
        <v>90</v>
      </c>
      <c r="M13" s="63">
        <v>40</v>
      </c>
      <c r="N13" s="67">
        <v>2.2000000000000002</v>
      </c>
      <c r="O13" s="66">
        <v>18</v>
      </c>
      <c r="P13" s="63">
        <v>32</v>
      </c>
      <c r="Q13" s="63">
        <v>0</v>
      </c>
      <c r="R13" s="63">
        <v>0</v>
      </c>
      <c r="S13" s="68">
        <v>0</v>
      </c>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97994E7D-6993-4B37-9BD2-D6F0DFC9C068}"/>
    <dataValidation type="whole" imeMode="off" operator="greaterThanOrEqual" allowBlank="1" showInputMessage="1" showErrorMessage="1" sqref="D11:S20" xr:uid="{DF09A153-98DB-48CC-9C09-6EADDCF1243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B201FDED-5499-4AB7-8768-681844FCF85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849F71A8-597C-43F8-8834-7FF3BFF702D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CFD36-E6DB-458D-8A5D-DCCB72DB1B07}">
  <dimension ref="A1:S62"/>
  <sheetViews>
    <sheetView zoomScale="72" zoomScaleNormal="72" workbookViewId="0">
      <selection sqref="A1:I1"/>
    </sheetView>
  </sheetViews>
  <sheetFormatPr defaultColWidth="8.125" defaultRowHeight="13.5" x14ac:dyDescent="0.15"/>
  <cols>
    <col min="1" max="1" width="36.625" style="30" customWidth="1"/>
    <col min="2" max="2" width="7.25" style="30" customWidth="1"/>
    <col min="3" max="3" width="9" style="30" bestFit="1" customWidth="1"/>
    <col min="4" max="4" width="15.125" style="30" bestFit="1" customWidth="1"/>
    <col min="5" max="7" width="13.25" style="30" customWidth="1"/>
    <col min="8" max="8" width="9.625" style="30" bestFit="1" customWidth="1"/>
    <col min="9" max="19" width="13.25" style="30" customWidth="1"/>
    <col min="20" max="21" width="1.625" style="30" customWidth="1"/>
    <col min="22" max="16384" width="8.125"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59</v>
      </c>
      <c r="B3" s="26"/>
      <c r="C3" s="27"/>
      <c r="D3" s="28"/>
      <c r="E3" s="29" t="s">
        <v>89</v>
      </c>
      <c r="R3" s="134"/>
      <c r="S3" s="135"/>
    </row>
    <row r="4" spans="1:19" ht="21.95" customHeight="1" thickTop="1" x14ac:dyDescent="0.15">
      <c r="A4" s="137"/>
      <c r="B4" s="138">
        <v>45995</v>
      </c>
      <c r="C4" s="139"/>
      <c r="D4" s="140"/>
      <c r="E4" s="141">
        <v>1</v>
      </c>
    </row>
    <row r="5" spans="1:19" ht="7.5" customHeight="1" x14ac:dyDescent="0.15">
      <c r="A5" s="142">
        <v>12464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272</v>
      </c>
      <c r="B11" s="47" t="s">
        <v>273</v>
      </c>
      <c r="C11" s="48">
        <v>46372</v>
      </c>
      <c r="D11" s="49">
        <v>3</v>
      </c>
      <c r="E11" s="50">
        <v>3</v>
      </c>
      <c r="F11" s="51">
        <v>3</v>
      </c>
      <c r="G11" s="52">
        <v>1</v>
      </c>
      <c r="H11" s="53">
        <v>100</v>
      </c>
      <c r="I11" s="54">
        <v>0</v>
      </c>
      <c r="J11" s="51">
        <v>0</v>
      </c>
      <c r="K11" s="55">
        <v>0</v>
      </c>
      <c r="L11" s="54">
        <v>0</v>
      </c>
      <c r="M11" s="51">
        <v>0</v>
      </c>
      <c r="N11" s="55">
        <v>0</v>
      </c>
      <c r="O11" s="54">
        <v>3</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c r="L12" s="66"/>
      <c r="M12" s="63"/>
      <c r="N12" s="67"/>
      <c r="O12" s="66"/>
      <c r="P12" s="63"/>
      <c r="Q12" s="63"/>
      <c r="R12" s="63"/>
      <c r="S12" s="68"/>
    </row>
    <row r="13" spans="1:19" s="69" customFormat="1" ht="54.95" customHeight="1" x14ac:dyDescent="0.2">
      <c r="A13" s="58"/>
      <c r="B13" s="59"/>
      <c r="C13" s="60"/>
      <c r="D13" s="61"/>
      <c r="E13" s="62"/>
      <c r="F13" s="63"/>
      <c r="G13" s="64" t="s">
        <v>388</v>
      </c>
      <c r="H13" s="65" t="s">
        <v>388</v>
      </c>
      <c r="I13" s="66"/>
      <c r="J13" s="63"/>
      <c r="K13" s="67"/>
      <c r="L13" s="66"/>
      <c r="M13" s="63"/>
      <c r="N13" s="67"/>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8144F1E3-F19D-4BE8-9559-DF62F8C9C3B2}"/>
    <dataValidation type="whole" imeMode="off" operator="greaterThanOrEqual" allowBlank="1" showInputMessage="1" showErrorMessage="1" sqref="D11:S20" xr:uid="{7FA4ED3C-6BFB-4157-9E66-B3B82386CF3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E1FCFEB2-663E-4A1A-ADF5-967A65D0BD9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64AD9BEF-0E5D-4279-84C0-845EFC6E9DAA}">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BDDCA-2249-4FD4-9933-BDEFB13D4ACB}">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61</v>
      </c>
      <c r="B3" s="26"/>
      <c r="C3" s="27"/>
      <c r="D3" s="28"/>
      <c r="E3" s="29" t="s">
        <v>274</v>
      </c>
      <c r="R3" s="134"/>
      <c r="S3" s="135"/>
    </row>
    <row r="4" spans="1:19" ht="21.95" customHeight="1" thickTop="1" x14ac:dyDescent="0.15">
      <c r="A4" s="137"/>
      <c r="B4" s="138">
        <v>45992</v>
      </c>
      <c r="C4" s="139"/>
      <c r="D4" s="140"/>
      <c r="E4" s="141">
        <v>1</v>
      </c>
    </row>
    <row r="5" spans="1:19" ht="7.5" customHeight="1" x14ac:dyDescent="0.15">
      <c r="A5" s="142">
        <v>12288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237</v>
      </c>
      <c r="B11" s="47" t="s">
        <v>121</v>
      </c>
      <c r="C11" s="48">
        <v>45995</v>
      </c>
      <c r="D11" s="49">
        <v>41</v>
      </c>
      <c r="E11" s="50">
        <v>41</v>
      </c>
      <c r="F11" s="51">
        <v>5</v>
      </c>
      <c r="G11" s="52">
        <v>8.1999999999999993</v>
      </c>
      <c r="H11" s="53">
        <v>100</v>
      </c>
      <c r="I11" s="54">
        <v>0</v>
      </c>
      <c r="J11" s="51">
        <v>0</v>
      </c>
      <c r="K11" s="55" t="s">
        <v>109</v>
      </c>
      <c r="L11" s="54">
        <v>0</v>
      </c>
      <c r="M11" s="51">
        <v>0</v>
      </c>
      <c r="N11" s="55" t="s">
        <v>109</v>
      </c>
      <c r="O11" s="54">
        <v>1</v>
      </c>
      <c r="P11" s="51">
        <v>4</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45C907E2-F14C-4611-96FC-7A8ABC03415C}"/>
    <dataValidation type="whole" imeMode="off" operator="greaterThanOrEqual" allowBlank="1" showInputMessage="1" showErrorMessage="1" sqref="D11:S20" xr:uid="{09F06331-2343-40C6-A166-5269DC3B0FF5}">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1332BECA-6188-4E08-A2D4-9B45BBFB094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AA16B411-4593-40A6-9BC3-76E958F378EB}">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429C6-5A4D-4047-BB0A-376E9EED0108}">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63</v>
      </c>
      <c r="B3" s="26"/>
      <c r="C3" s="27"/>
      <c r="D3" s="28"/>
      <c r="E3" s="29" t="s">
        <v>89</v>
      </c>
      <c r="R3" s="134"/>
      <c r="S3" s="135"/>
    </row>
    <row r="4" spans="1:19" ht="21.95" customHeight="1" thickTop="1" x14ac:dyDescent="0.15">
      <c r="A4" s="137"/>
      <c r="B4" s="138">
        <v>45992</v>
      </c>
      <c r="C4" s="139"/>
      <c r="D4" s="140"/>
      <c r="E4" s="141">
        <v>5</v>
      </c>
    </row>
    <row r="5" spans="1:19" ht="7.5" customHeight="1" x14ac:dyDescent="0.15">
      <c r="A5" s="142">
        <v>12538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58" t="s">
        <v>275</v>
      </c>
      <c r="B11" s="59" t="s">
        <v>121</v>
      </c>
      <c r="C11" s="60">
        <v>45995</v>
      </c>
      <c r="D11" s="49">
        <v>2</v>
      </c>
      <c r="E11" s="50">
        <v>2</v>
      </c>
      <c r="F11" s="51">
        <v>2</v>
      </c>
      <c r="G11" s="52">
        <v>1</v>
      </c>
      <c r="H11" s="53">
        <v>100</v>
      </c>
      <c r="I11" s="54">
        <v>0</v>
      </c>
      <c r="J11" s="51">
        <v>0</v>
      </c>
      <c r="K11" s="55" t="s">
        <v>109</v>
      </c>
      <c r="L11" s="54">
        <v>0</v>
      </c>
      <c r="M11" s="51">
        <v>0</v>
      </c>
      <c r="N11" s="55" t="s">
        <v>109</v>
      </c>
      <c r="O11" s="54">
        <v>2</v>
      </c>
      <c r="P11" s="51">
        <v>0</v>
      </c>
      <c r="Q11" s="51">
        <v>0</v>
      </c>
      <c r="R11" s="51">
        <v>0</v>
      </c>
      <c r="S11" s="56">
        <v>0</v>
      </c>
    </row>
    <row r="12" spans="1:19" s="69" customFormat="1" ht="54.95" customHeight="1" x14ac:dyDescent="0.2">
      <c r="A12" s="58" t="s">
        <v>187</v>
      </c>
      <c r="B12" s="59" t="s">
        <v>123</v>
      </c>
      <c r="C12" s="60">
        <v>46008</v>
      </c>
      <c r="D12" s="61">
        <v>4</v>
      </c>
      <c r="E12" s="62">
        <v>4</v>
      </c>
      <c r="F12" s="63">
        <v>4</v>
      </c>
      <c r="G12" s="64">
        <v>1</v>
      </c>
      <c r="H12" s="65">
        <v>100</v>
      </c>
      <c r="I12" s="66">
        <v>0</v>
      </c>
      <c r="J12" s="63">
        <v>0</v>
      </c>
      <c r="K12" s="67" t="s">
        <v>109</v>
      </c>
      <c r="L12" s="66">
        <v>0</v>
      </c>
      <c r="M12" s="63">
        <v>0</v>
      </c>
      <c r="N12" s="67" t="s">
        <v>109</v>
      </c>
      <c r="O12" s="66">
        <v>4</v>
      </c>
      <c r="P12" s="63">
        <v>0</v>
      </c>
      <c r="Q12" s="63">
        <v>0</v>
      </c>
      <c r="R12" s="63">
        <v>0</v>
      </c>
      <c r="S12" s="68">
        <v>0</v>
      </c>
    </row>
    <row r="13" spans="1:19" s="69" customFormat="1" ht="54.95" customHeight="1" x14ac:dyDescent="0.2">
      <c r="A13" s="58" t="s">
        <v>179</v>
      </c>
      <c r="B13" s="59" t="s">
        <v>111</v>
      </c>
      <c r="C13" s="60">
        <v>46009</v>
      </c>
      <c r="D13" s="61">
        <v>1</v>
      </c>
      <c r="E13" s="62">
        <v>1</v>
      </c>
      <c r="F13" s="63">
        <v>1</v>
      </c>
      <c r="G13" s="64">
        <v>1</v>
      </c>
      <c r="H13" s="65">
        <v>100</v>
      </c>
      <c r="I13" s="66">
        <v>0</v>
      </c>
      <c r="J13" s="63">
        <v>0</v>
      </c>
      <c r="K13" s="67" t="s">
        <v>109</v>
      </c>
      <c r="L13" s="66">
        <v>0</v>
      </c>
      <c r="M13" s="63">
        <v>0</v>
      </c>
      <c r="N13" s="67" t="s">
        <v>109</v>
      </c>
      <c r="O13" s="66">
        <v>1</v>
      </c>
      <c r="P13" s="63">
        <v>0</v>
      </c>
      <c r="Q13" s="63">
        <v>0</v>
      </c>
      <c r="R13" s="63">
        <v>0</v>
      </c>
      <c r="S13" s="68">
        <v>0</v>
      </c>
    </row>
    <row r="14" spans="1:19" s="69" customFormat="1" ht="54.95" customHeight="1" x14ac:dyDescent="0.2">
      <c r="A14" s="58" t="s">
        <v>172</v>
      </c>
      <c r="B14" s="59" t="s">
        <v>113</v>
      </c>
      <c r="C14" s="60">
        <v>46010</v>
      </c>
      <c r="D14" s="61">
        <v>1</v>
      </c>
      <c r="E14" s="62">
        <v>1</v>
      </c>
      <c r="F14" s="63">
        <v>1</v>
      </c>
      <c r="G14" s="64">
        <v>1</v>
      </c>
      <c r="H14" s="65">
        <v>100</v>
      </c>
      <c r="I14" s="66">
        <v>0</v>
      </c>
      <c r="J14" s="63">
        <v>0</v>
      </c>
      <c r="K14" s="67" t="s">
        <v>109</v>
      </c>
      <c r="L14" s="66">
        <v>0</v>
      </c>
      <c r="M14" s="63">
        <v>0</v>
      </c>
      <c r="N14" s="67" t="s">
        <v>109</v>
      </c>
      <c r="O14" s="66">
        <v>1</v>
      </c>
      <c r="P14" s="63">
        <v>0</v>
      </c>
      <c r="Q14" s="63">
        <v>0</v>
      </c>
      <c r="R14" s="63">
        <v>0</v>
      </c>
      <c r="S14" s="68">
        <v>0</v>
      </c>
    </row>
    <row r="15" spans="1:19" s="69" customFormat="1" ht="54.95" customHeight="1" x14ac:dyDescent="0.2">
      <c r="A15" s="58" t="s">
        <v>173</v>
      </c>
      <c r="B15" s="59" t="s">
        <v>127</v>
      </c>
      <c r="C15" s="60">
        <v>46014</v>
      </c>
      <c r="D15" s="61">
        <v>3</v>
      </c>
      <c r="E15" s="62">
        <v>3</v>
      </c>
      <c r="F15" s="63">
        <v>3</v>
      </c>
      <c r="G15" s="64">
        <v>1</v>
      </c>
      <c r="H15" s="65">
        <v>100</v>
      </c>
      <c r="I15" s="66">
        <v>0</v>
      </c>
      <c r="J15" s="63">
        <v>0</v>
      </c>
      <c r="K15" s="67" t="s">
        <v>109</v>
      </c>
      <c r="L15" s="66">
        <v>0</v>
      </c>
      <c r="M15" s="63">
        <v>0</v>
      </c>
      <c r="N15" s="67" t="s">
        <v>109</v>
      </c>
      <c r="O15" s="66">
        <v>3</v>
      </c>
      <c r="P15" s="63">
        <v>0</v>
      </c>
      <c r="Q15" s="63">
        <v>0</v>
      </c>
      <c r="R15" s="63">
        <v>0</v>
      </c>
      <c r="S15" s="68">
        <v>0</v>
      </c>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1D3F8C20-55F7-4397-AC78-C52145A47816}"/>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3511D122-E3A3-4397-8685-CDF0485FF62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3E421272-EFE8-4EAD-B90D-0CD45D1A847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E1B18DD1-9391-4997-A565-EC3DFF8B6B09}">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5A2D8-05D2-49F9-8D51-C978235D9F36}">
  <dimension ref="A1:S60"/>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143</v>
      </c>
      <c r="S2" s="133"/>
    </row>
    <row r="3" spans="1:19" ht="21.95" customHeight="1" thickBot="1" x14ac:dyDescent="0.25">
      <c r="A3" s="136" t="s">
        <v>65</v>
      </c>
      <c r="B3" s="26"/>
      <c r="C3" s="27"/>
      <c r="D3" s="28"/>
      <c r="E3" s="29" t="s">
        <v>89</v>
      </c>
      <c r="R3" s="134"/>
      <c r="S3" s="135"/>
    </row>
    <row r="4" spans="1:19" ht="21.95" customHeight="1" thickTop="1" x14ac:dyDescent="0.15">
      <c r="A4" s="137"/>
      <c r="B4" s="138">
        <v>45992</v>
      </c>
      <c r="C4" s="139"/>
      <c r="D4" s="140"/>
      <c r="E4" s="141">
        <v>12</v>
      </c>
    </row>
    <row r="5" spans="1:19" ht="7.5" customHeight="1" x14ac:dyDescent="0.15">
      <c r="A5" s="142">
        <v>12560</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130</v>
      </c>
      <c r="B11" s="47" t="s">
        <v>121</v>
      </c>
      <c r="C11" s="48">
        <v>45995</v>
      </c>
      <c r="D11" s="49">
        <v>82</v>
      </c>
      <c r="E11" s="50">
        <v>63</v>
      </c>
      <c r="F11" s="51">
        <v>63</v>
      </c>
      <c r="G11" s="52">
        <v>1</v>
      </c>
      <c r="H11" s="53">
        <v>76.8</v>
      </c>
      <c r="I11" s="54">
        <v>19</v>
      </c>
      <c r="J11" s="51">
        <v>19</v>
      </c>
      <c r="K11" s="55">
        <v>1</v>
      </c>
      <c r="L11" s="54">
        <v>0</v>
      </c>
      <c r="M11" s="51">
        <v>0</v>
      </c>
      <c r="N11" s="55" t="s">
        <v>109</v>
      </c>
      <c r="O11" s="54">
        <v>82</v>
      </c>
      <c r="P11" s="51">
        <v>0</v>
      </c>
      <c r="Q11" s="51">
        <v>0</v>
      </c>
      <c r="R11" s="51">
        <v>0</v>
      </c>
      <c r="S11" s="56">
        <v>0</v>
      </c>
    </row>
    <row r="12" spans="1:19" s="69" customFormat="1" ht="54.95" customHeight="1" x14ac:dyDescent="0.2">
      <c r="A12" s="58" t="s">
        <v>145</v>
      </c>
      <c r="B12" s="59" t="s">
        <v>180</v>
      </c>
      <c r="C12" s="60">
        <v>46002</v>
      </c>
      <c r="D12" s="61">
        <v>2</v>
      </c>
      <c r="E12" s="62">
        <v>2</v>
      </c>
      <c r="F12" s="63">
        <v>2</v>
      </c>
      <c r="G12" s="64">
        <v>1</v>
      </c>
      <c r="H12" s="65">
        <v>100</v>
      </c>
      <c r="I12" s="66">
        <v>0</v>
      </c>
      <c r="J12" s="63">
        <v>0</v>
      </c>
      <c r="K12" s="67" t="s">
        <v>109</v>
      </c>
      <c r="L12" s="66">
        <v>0</v>
      </c>
      <c r="M12" s="63">
        <v>0</v>
      </c>
      <c r="N12" s="67" t="s">
        <v>109</v>
      </c>
      <c r="O12" s="66">
        <v>2</v>
      </c>
      <c r="P12" s="63">
        <v>0</v>
      </c>
      <c r="Q12" s="63">
        <v>0</v>
      </c>
      <c r="R12" s="63">
        <v>0</v>
      </c>
      <c r="S12" s="68">
        <v>0</v>
      </c>
    </row>
    <row r="13" spans="1:19" s="69" customFormat="1" ht="54.95" customHeight="1" x14ac:dyDescent="0.2">
      <c r="A13" s="58" t="s">
        <v>276</v>
      </c>
      <c r="B13" s="59">
        <v>5537</v>
      </c>
      <c r="C13" s="60">
        <v>46005</v>
      </c>
      <c r="D13" s="61">
        <v>68</v>
      </c>
      <c r="E13" s="62">
        <v>50</v>
      </c>
      <c r="F13" s="63">
        <v>50</v>
      </c>
      <c r="G13" s="64">
        <v>1</v>
      </c>
      <c r="H13" s="65">
        <v>73.5</v>
      </c>
      <c r="I13" s="66">
        <v>18</v>
      </c>
      <c r="J13" s="63">
        <v>18</v>
      </c>
      <c r="K13" s="67">
        <v>1</v>
      </c>
      <c r="L13" s="66">
        <v>0</v>
      </c>
      <c r="M13" s="63">
        <v>0</v>
      </c>
      <c r="N13" s="67" t="s">
        <v>109</v>
      </c>
      <c r="O13" s="66">
        <v>68</v>
      </c>
      <c r="P13" s="63">
        <v>0</v>
      </c>
      <c r="Q13" s="63">
        <v>0</v>
      </c>
      <c r="R13" s="63">
        <v>0</v>
      </c>
      <c r="S13" s="68">
        <v>0</v>
      </c>
    </row>
    <row r="14" spans="1:19" s="69" customFormat="1" ht="54.95" customHeight="1" x14ac:dyDescent="0.2">
      <c r="A14" s="58" t="s">
        <v>277</v>
      </c>
      <c r="B14" s="59">
        <v>8303</v>
      </c>
      <c r="C14" s="60">
        <v>46007</v>
      </c>
      <c r="D14" s="61">
        <v>7225</v>
      </c>
      <c r="E14" s="62">
        <v>5300</v>
      </c>
      <c r="F14" s="63">
        <v>5300</v>
      </c>
      <c r="G14" s="64">
        <v>1</v>
      </c>
      <c r="H14" s="65">
        <v>73.3</v>
      </c>
      <c r="I14" s="66">
        <v>1925</v>
      </c>
      <c r="J14" s="63">
        <v>424</v>
      </c>
      <c r="K14" s="67">
        <v>4.5</v>
      </c>
      <c r="L14" s="66">
        <v>0</v>
      </c>
      <c r="M14" s="63">
        <v>0</v>
      </c>
      <c r="N14" s="67" t="s">
        <v>109</v>
      </c>
      <c r="O14" s="66">
        <v>5684</v>
      </c>
      <c r="P14" s="63">
        <v>29</v>
      </c>
      <c r="Q14" s="63">
        <v>11</v>
      </c>
      <c r="R14" s="63">
        <v>0</v>
      </c>
      <c r="S14" s="68">
        <v>0</v>
      </c>
    </row>
    <row r="15" spans="1:19" s="69" customFormat="1" ht="54.95" customHeight="1" x14ac:dyDescent="0.2">
      <c r="A15" s="58" t="s">
        <v>133</v>
      </c>
      <c r="B15" s="59" t="s">
        <v>123</v>
      </c>
      <c r="C15" s="60">
        <v>46008</v>
      </c>
      <c r="D15" s="61">
        <v>101</v>
      </c>
      <c r="E15" s="62">
        <v>71</v>
      </c>
      <c r="F15" s="63">
        <v>71</v>
      </c>
      <c r="G15" s="64">
        <v>1</v>
      </c>
      <c r="H15" s="65">
        <v>70.199999999999989</v>
      </c>
      <c r="I15" s="66">
        <v>30</v>
      </c>
      <c r="J15" s="63">
        <v>30</v>
      </c>
      <c r="K15" s="67">
        <v>1</v>
      </c>
      <c r="L15" s="66">
        <v>0</v>
      </c>
      <c r="M15" s="63">
        <v>0</v>
      </c>
      <c r="N15" s="67" t="s">
        <v>109</v>
      </c>
      <c r="O15" s="66">
        <v>101</v>
      </c>
      <c r="P15" s="63">
        <v>0</v>
      </c>
      <c r="Q15" s="63">
        <v>0</v>
      </c>
      <c r="R15" s="63">
        <v>0</v>
      </c>
      <c r="S15" s="68">
        <v>0</v>
      </c>
    </row>
    <row r="16" spans="1:19" s="69" customFormat="1" ht="54.95" customHeight="1" x14ac:dyDescent="0.2">
      <c r="A16" s="58" t="s">
        <v>150</v>
      </c>
      <c r="B16" s="59" t="s">
        <v>119</v>
      </c>
      <c r="C16" s="60">
        <v>46009</v>
      </c>
      <c r="D16" s="61">
        <v>96</v>
      </c>
      <c r="E16" s="62">
        <v>68</v>
      </c>
      <c r="F16" s="63">
        <v>68</v>
      </c>
      <c r="G16" s="64">
        <v>1</v>
      </c>
      <c r="H16" s="65">
        <v>70.8</v>
      </c>
      <c r="I16" s="66">
        <v>28</v>
      </c>
      <c r="J16" s="63">
        <v>28</v>
      </c>
      <c r="K16" s="67">
        <v>1</v>
      </c>
      <c r="L16" s="66">
        <v>0</v>
      </c>
      <c r="M16" s="63">
        <v>0</v>
      </c>
      <c r="N16" s="67" t="s">
        <v>109</v>
      </c>
      <c r="O16" s="66">
        <v>96</v>
      </c>
      <c r="P16" s="63">
        <v>0</v>
      </c>
      <c r="Q16" s="63">
        <v>0</v>
      </c>
      <c r="R16" s="63">
        <v>0</v>
      </c>
      <c r="S16" s="68">
        <v>0</v>
      </c>
    </row>
    <row r="17" spans="1:19" s="69" customFormat="1" ht="54.95" customHeight="1" x14ac:dyDescent="0.2">
      <c r="A17" s="58" t="s">
        <v>152</v>
      </c>
      <c r="B17" s="59" t="s">
        <v>111</v>
      </c>
      <c r="C17" s="60">
        <v>46009</v>
      </c>
      <c r="D17" s="61">
        <v>26</v>
      </c>
      <c r="E17" s="62">
        <v>19</v>
      </c>
      <c r="F17" s="63">
        <v>19</v>
      </c>
      <c r="G17" s="64">
        <v>1</v>
      </c>
      <c r="H17" s="65">
        <v>73</v>
      </c>
      <c r="I17" s="66">
        <v>7</v>
      </c>
      <c r="J17" s="63">
        <v>7</v>
      </c>
      <c r="K17" s="67">
        <v>1</v>
      </c>
      <c r="L17" s="66">
        <v>0</v>
      </c>
      <c r="M17" s="63">
        <v>0</v>
      </c>
      <c r="N17" s="67" t="s">
        <v>109</v>
      </c>
      <c r="O17" s="66">
        <v>26</v>
      </c>
      <c r="P17" s="63">
        <v>0</v>
      </c>
      <c r="Q17" s="63">
        <v>0</v>
      </c>
      <c r="R17" s="63">
        <v>0</v>
      </c>
      <c r="S17" s="68">
        <v>0</v>
      </c>
    </row>
    <row r="18" spans="1:19" s="69" customFormat="1" ht="54.95" customHeight="1" x14ac:dyDescent="0.2">
      <c r="A18" s="58" t="s">
        <v>135</v>
      </c>
      <c r="B18" s="59" t="s">
        <v>136</v>
      </c>
      <c r="C18" s="60">
        <v>46009</v>
      </c>
      <c r="D18" s="61">
        <v>130</v>
      </c>
      <c r="E18" s="62">
        <v>38</v>
      </c>
      <c r="F18" s="63">
        <v>34</v>
      </c>
      <c r="G18" s="64">
        <v>1.1000000000000001</v>
      </c>
      <c r="H18" s="65">
        <v>29.2</v>
      </c>
      <c r="I18" s="66">
        <v>92</v>
      </c>
      <c r="J18" s="63">
        <v>92</v>
      </c>
      <c r="K18" s="67">
        <v>1</v>
      </c>
      <c r="L18" s="66">
        <v>0</v>
      </c>
      <c r="M18" s="63">
        <v>0</v>
      </c>
      <c r="N18" s="67" t="s">
        <v>109</v>
      </c>
      <c r="O18" s="66">
        <v>125</v>
      </c>
      <c r="P18" s="63">
        <v>1</v>
      </c>
      <c r="Q18" s="63">
        <v>0</v>
      </c>
      <c r="R18" s="63">
        <v>0</v>
      </c>
      <c r="S18" s="68">
        <v>0</v>
      </c>
    </row>
    <row r="19" spans="1:19" s="69" customFormat="1" ht="54.95" customHeight="1" x14ac:dyDescent="0.2">
      <c r="A19" s="58" t="s">
        <v>155</v>
      </c>
      <c r="B19" s="59" t="s">
        <v>113</v>
      </c>
      <c r="C19" s="60">
        <v>46010</v>
      </c>
      <c r="D19" s="61">
        <v>27</v>
      </c>
      <c r="E19" s="62">
        <v>19</v>
      </c>
      <c r="F19" s="63">
        <v>19</v>
      </c>
      <c r="G19" s="64">
        <v>1</v>
      </c>
      <c r="H19" s="65">
        <v>70.3</v>
      </c>
      <c r="I19" s="66">
        <v>8</v>
      </c>
      <c r="J19" s="63">
        <v>8</v>
      </c>
      <c r="K19" s="67">
        <v>1</v>
      </c>
      <c r="L19" s="66">
        <v>0</v>
      </c>
      <c r="M19" s="63">
        <v>0</v>
      </c>
      <c r="N19" s="67" t="s">
        <v>109</v>
      </c>
      <c r="O19" s="66">
        <v>27</v>
      </c>
      <c r="P19" s="63">
        <v>0</v>
      </c>
      <c r="Q19" s="63">
        <v>0</v>
      </c>
      <c r="R19" s="63">
        <v>0</v>
      </c>
      <c r="S19" s="68">
        <v>0</v>
      </c>
    </row>
    <row r="20" spans="1:19" s="69" customFormat="1" ht="54.95" customHeight="1" thickBot="1" x14ac:dyDescent="0.25">
      <c r="A20" s="70" t="s">
        <v>158</v>
      </c>
      <c r="B20" s="71" t="s">
        <v>127</v>
      </c>
      <c r="C20" s="72">
        <v>46014</v>
      </c>
      <c r="D20" s="73">
        <v>100</v>
      </c>
      <c r="E20" s="74">
        <v>73</v>
      </c>
      <c r="F20" s="75">
        <v>73</v>
      </c>
      <c r="G20" s="76">
        <v>1</v>
      </c>
      <c r="H20" s="77">
        <v>73</v>
      </c>
      <c r="I20" s="78">
        <v>27</v>
      </c>
      <c r="J20" s="75">
        <v>27</v>
      </c>
      <c r="K20" s="79">
        <v>1</v>
      </c>
      <c r="L20" s="78">
        <v>0</v>
      </c>
      <c r="M20" s="75">
        <v>0</v>
      </c>
      <c r="N20" s="79" t="s">
        <v>109</v>
      </c>
      <c r="O20" s="78">
        <v>100</v>
      </c>
      <c r="P20" s="75">
        <v>0</v>
      </c>
      <c r="Q20" s="75">
        <v>0</v>
      </c>
      <c r="R20" s="75">
        <v>0</v>
      </c>
      <c r="S20" s="80">
        <v>0</v>
      </c>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s="23" customFormat="1" ht="67.5" customHeight="1" thickBot="1" x14ac:dyDescent="0.45">
      <c r="A31" s="130" t="s">
        <v>84</v>
      </c>
      <c r="B31" s="130"/>
      <c r="C31" s="130"/>
      <c r="D31" s="130"/>
      <c r="E31" s="130"/>
      <c r="F31" s="130"/>
      <c r="G31" s="130"/>
      <c r="H31" s="130"/>
      <c r="I31" s="130"/>
      <c r="J31" s="130"/>
      <c r="K31" s="130"/>
      <c r="L31" s="130"/>
      <c r="M31" s="130"/>
      <c r="N31" s="130"/>
      <c r="O31" s="130"/>
      <c r="P31" s="130"/>
      <c r="Q31" s="130"/>
      <c r="R31" s="130"/>
      <c r="S31" s="130"/>
    </row>
    <row r="32" spans="1:19" s="23" customFormat="1" ht="21.95" customHeight="1" thickTop="1" x14ac:dyDescent="0.4">
      <c r="A32" s="24" t="s">
        <v>85</v>
      </c>
      <c r="B32" s="131" t="s">
        <v>86</v>
      </c>
      <c r="C32" s="131"/>
      <c r="D32" s="131"/>
      <c r="E32" s="25" t="s">
        <v>87</v>
      </c>
      <c r="R32" s="132" t="s">
        <v>157</v>
      </c>
      <c r="S32" s="133"/>
    </row>
    <row r="33" spans="1:19" ht="21.95" customHeight="1" thickBot="1" x14ac:dyDescent="0.25">
      <c r="A33" s="136" t="s">
        <v>65</v>
      </c>
      <c r="B33" s="26"/>
      <c r="C33" s="27"/>
      <c r="D33" s="28"/>
      <c r="E33" s="29" t="s">
        <v>89</v>
      </c>
      <c r="R33" s="134"/>
      <c r="S33" s="135"/>
    </row>
    <row r="34" spans="1:19" ht="21.95" customHeight="1" thickTop="1" x14ac:dyDescent="0.15">
      <c r="A34" s="137"/>
      <c r="B34" s="138">
        <v>45992</v>
      </c>
      <c r="C34" s="139"/>
      <c r="D34" s="140"/>
      <c r="E34" s="141">
        <v>12</v>
      </c>
    </row>
    <row r="35" spans="1:19" ht="7.5" customHeight="1" x14ac:dyDescent="0.15">
      <c r="A35" s="142">
        <v>12560</v>
      </c>
      <c r="B35" s="138"/>
      <c r="C35" s="139"/>
      <c r="D35" s="140"/>
      <c r="E35" s="141"/>
    </row>
    <row r="36" spans="1:19" ht="21.95" customHeight="1" thickBot="1" x14ac:dyDescent="0.25">
      <c r="A36" s="143"/>
      <c r="B36" s="31"/>
      <c r="C36" s="32"/>
      <c r="D36" s="33"/>
      <c r="E36" s="34"/>
    </row>
    <row r="37" spans="1:19" ht="60" customHeight="1" thickTop="1" thickBot="1" x14ac:dyDescent="0.2"/>
    <row r="38" spans="1:19" s="37" customFormat="1" ht="39.950000000000003" customHeight="1" thickTop="1" thickBot="1" x14ac:dyDescent="0.45">
      <c r="A38" s="146" t="s">
        <v>90</v>
      </c>
      <c r="B38" s="149" t="s">
        <v>91</v>
      </c>
      <c r="C38" s="152" t="s">
        <v>92</v>
      </c>
      <c r="D38" s="155" t="s">
        <v>93</v>
      </c>
      <c r="E38" s="35"/>
      <c r="F38" s="35"/>
      <c r="G38" s="35"/>
      <c r="H38" s="35"/>
      <c r="I38" s="35"/>
      <c r="J38" s="35"/>
      <c r="K38" s="35"/>
      <c r="L38" s="35"/>
      <c r="M38" s="35"/>
      <c r="N38" s="35"/>
      <c r="O38" s="35"/>
      <c r="P38" s="35"/>
      <c r="Q38" s="35"/>
      <c r="R38" s="35"/>
      <c r="S38" s="36"/>
    </row>
    <row r="39" spans="1:19" s="38" customFormat="1" ht="39.950000000000003" customHeight="1" thickTop="1" x14ac:dyDescent="0.4">
      <c r="A39" s="147"/>
      <c r="B39" s="150"/>
      <c r="C39" s="153"/>
      <c r="D39" s="156"/>
      <c r="E39" s="158" t="s">
        <v>94</v>
      </c>
      <c r="F39" s="159"/>
      <c r="G39" s="159"/>
      <c r="H39" s="159"/>
      <c r="I39" s="144" t="s">
        <v>95</v>
      </c>
      <c r="J39" s="144"/>
      <c r="K39" s="144"/>
      <c r="L39" s="144" t="s">
        <v>96</v>
      </c>
      <c r="M39" s="144"/>
      <c r="N39" s="144"/>
      <c r="O39" s="144" t="s">
        <v>97</v>
      </c>
      <c r="P39" s="144"/>
      <c r="Q39" s="144"/>
      <c r="R39" s="144"/>
      <c r="S39" s="145"/>
    </row>
    <row r="40" spans="1:19" s="38" customFormat="1" ht="39.950000000000003" customHeight="1" thickBot="1" x14ac:dyDescent="0.45">
      <c r="A40" s="148"/>
      <c r="B40" s="151"/>
      <c r="C40" s="154"/>
      <c r="D40" s="157"/>
      <c r="E40" s="39" t="s">
        <v>98</v>
      </c>
      <c r="F40" s="40" t="s">
        <v>99</v>
      </c>
      <c r="G40" s="41" t="s">
        <v>100</v>
      </c>
      <c r="H40" s="42" t="s">
        <v>101</v>
      </c>
      <c r="I40" s="43" t="s">
        <v>98</v>
      </c>
      <c r="J40" s="40" t="s">
        <v>99</v>
      </c>
      <c r="K40" s="44" t="s">
        <v>102</v>
      </c>
      <c r="L40" s="43" t="s">
        <v>98</v>
      </c>
      <c r="M40" s="40" t="s">
        <v>99</v>
      </c>
      <c r="N40" s="44" t="s">
        <v>102</v>
      </c>
      <c r="O40" s="43">
        <v>1</v>
      </c>
      <c r="P40" s="40" t="s">
        <v>103</v>
      </c>
      <c r="Q40" s="40" t="s">
        <v>104</v>
      </c>
      <c r="R40" s="40" t="s">
        <v>105</v>
      </c>
      <c r="S40" s="45" t="s">
        <v>106</v>
      </c>
    </row>
    <row r="41" spans="1:19" s="57" customFormat="1" ht="54.95" customHeight="1" thickTop="1" x14ac:dyDescent="0.4">
      <c r="A41" s="46" t="s">
        <v>138</v>
      </c>
      <c r="B41" s="47" t="s">
        <v>139</v>
      </c>
      <c r="C41" s="48">
        <v>46014</v>
      </c>
      <c r="D41" s="49">
        <v>50</v>
      </c>
      <c r="E41" s="50">
        <v>36</v>
      </c>
      <c r="F41" s="51">
        <v>36</v>
      </c>
      <c r="G41" s="52">
        <v>1</v>
      </c>
      <c r="H41" s="53">
        <v>72</v>
      </c>
      <c r="I41" s="54">
        <v>14</v>
      </c>
      <c r="J41" s="51">
        <v>14</v>
      </c>
      <c r="K41" s="55">
        <v>1</v>
      </c>
      <c r="L41" s="54">
        <v>0</v>
      </c>
      <c r="M41" s="51">
        <v>0</v>
      </c>
      <c r="N41" s="55" t="s">
        <v>109</v>
      </c>
      <c r="O41" s="54">
        <v>50</v>
      </c>
      <c r="P41" s="51">
        <v>0</v>
      </c>
      <c r="Q41" s="51">
        <v>0</v>
      </c>
      <c r="R41" s="51">
        <v>0</v>
      </c>
      <c r="S41" s="56">
        <v>0</v>
      </c>
    </row>
    <row r="42" spans="1:19" s="69" customFormat="1" ht="54.95" customHeight="1" x14ac:dyDescent="0.2">
      <c r="A42" s="58" t="s">
        <v>140</v>
      </c>
      <c r="B42" s="59" t="s">
        <v>115</v>
      </c>
      <c r="C42" s="60">
        <v>46015</v>
      </c>
      <c r="D42" s="61">
        <v>19</v>
      </c>
      <c r="E42" s="62">
        <v>14</v>
      </c>
      <c r="F42" s="63">
        <v>14</v>
      </c>
      <c r="G42" s="64">
        <v>1</v>
      </c>
      <c r="H42" s="65">
        <v>73.599999999999994</v>
      </c>
      <c r="I42" s="66">
        <v>5</v>
      </c>
      <c r="J42" s="63">
        <v>5</v>
      </c>
      <c r="K42" s="67">
        <v>1</v>
      </c>
      <c r="L42" s="66">
        <v>0</v>
      </c>
      <c r="M42" s="63">
        <v>0</v>
      </c>
      <c r="N42" s="67" t="s">
        <v>109</v>
      </c>
      <c r="O42" s="66">
        <v>19</v>
      </c>
      <c r="P42" s="63">
        <v>0</v>
      </c>
      <c r="Q42" s="63">
        <v>0</v>
      </c>
      <c r="R42" s="63">
        <v>0</v>
      </c>
      <c r="S42" s="68">
        <v>0</v>
      </c>
    </row>
    <row r="43" spans="1:19" s="69" customFormat="1" ht="54.95" customHeight="1" x14ac:dyDescent="0.2">
      <c r="A43" s="58"/>
      <c r="B43" s="59"/>
      <c r="C43" s="60"/>
      <c r="D43" s="61"/>
      <c r="E43" s="62"/>
      <c r="F43" s="63"/>
      <c r="G43" s="64" t="s">
        <v>388</v>
      </c>
      <c r="H43" s="65" t="s">
        <v>388</v>
      </c>
      <c r="I43" s="66"/>
      <c r="J43" s="63"/>
      <c r="K43" s="67" t="s">
        <v>388</v>
      </c>
      <c r="L43" s="66"/>
      <c r="M43" s="63"/>
      <c r="N43" s="67" t="s">
        <v>388</v>
      </c>
      <c r="O43" s="66"/>
      <c r="P43" s="63"/>
      <c r="Q43" s="63"/>
      <c r="R43" s="63"/>
      <c r="S43" s="68"/>
    </row>
    <row r="44" spans="1:19" s="69" customFormat="1" ht="54.95" customHeight="1" x14ac:dyDescent="0.2">
      <c r="A44" s="58"/>
      <c r="B44" s="59"/>
      <c r="C44" s="60"/>
      <c r="D44" s="61"/>
      <c r="E44" s="62"/>
      <c r="F44" s="63"/>
      <c r="G44" s="64" t="s">
        <v>388</v>
      </c>
      <c r="H44" s="65" t="s">
        <v>388</v>
      </c>
      <c r="I44" s="66"/>
      <c r="J44" s="63"/>
      <c r="K44" s="67" t="s">
        <v>388</v>
      </c>
      <c r="L44" s="66"/>
      <c r="M44" s="63"/>
      <c r="N44" s="67" t="s">
        <v>388</v>
      </c>
      <c r="O44" s="66"/>
      <c r="P44" s="63"/>
      <c r="Q44" s="63"/>
      <c r="R44" s="63"/>
      <c r="S44" s="68"/>
    </row>
    <row r="45" spans="1:19" s="69" customFormat="1" ht="54.95" customHeight="1" x14ac:dyDescent="0.2">
      <c r="A45" s="58"/>
      <c r="B45" s="59"/>
      <c r="C45" s="60"/>
      <c r="D45" s="61"/>
      <c r="E45" s="62"/>
      <c r="F45" s="63"/>
      <c r="G45" s="64" t="s">
        <v>388</v>
      </c>
      <c r="H45" s="65" t="s">
        <v>388</v>
      </c>
      <c r="I45" s="66"/>
      <c r="J45" s="63"/>
      <c r="K45" s="67" t="s">
        <v>388</v>
      </c>
      <c r="L45" s="66"/>
      <c r="M45" s="63"/>
      <c r="N45" s="67" t="s">
        <v>388</v>
      </c>
      <c r="O45" s="66"/>
      <c r="P45" s="63"/>
      <c r="Q45" s="63"/>
      <c r="R45" s="63"/>
      <c r="S45" s="68"/>
    </row>
    <row r="46" spans="1:19" s="69" customFormat="1" ht="54.95" customHeight="1" x14ac:dyDescent="0.2">
      <c r="A46" s="58"/>
      <c r="B46" s="59"/>
      <c r="C46" s="60"/>
      <c r="D46" s="61"/>
      <c r="E46" s="62"/>
      <c r="F46" s="63"/>
      <c r="G46" s="64" t="s">
        <v>388</v>
      </c>
      <c r="H46" s="65" t="s">
        <v>388</v>
      </c>
      <c r="I46" s="66"/>
      <c r="J46" s="63"/>
      <c r="K46" s="67" t="s">
        <v>388</v>
      </c>
      <c r="L46" s="66"/>
      <c r="M46" s="63"/>
      <c r="N46" s="67" t="s">
        <v>388</v>
      </c>
      <c r="O46" s="66"/>
      <c r="P46" s="63"/>
      <c r="Q46" s="63"/>
      <c r="R46" s="63"/>
      <c r="S46" s="68"/>
    </row>
    <row r="47" spans="1:19" s="69" customFormat="1" ht="54.95" customHeight="1" x14ac:dyDescent="0.2">
      <c r="A47" s="58"/>
      <c r="B47" s="59"/>
      <c r="C47" s="60"/>
      <c r="D47" s="61"/>
      <c r="E47" s="62"/>
      <c r="F47" s="63"/>
      <c r="G47" s="64" t="s">
        <v>388</v>
      </c>
      <c r="H47" s="65" t="s">
        <v>388</v>
      </c>
      <c r="I47" s="66"/>
      <c r="J47" s="63"/>
      <c r="K47" s="67" t="s">
        <v>388</v>
      </c>
      <c r="L47" s="66"/>
      <c r="M47" s="63"/>
      <c r="N47" s="67" t="s">
        <v>388</v>
      </c>
      <c r="O47" s="66"/>
      <c r="P47" s="63"/>
      <c r="Q47" s="63"/>
      <c r="R47" s="63"/>
      <c r="S47" s="68"/>
    </row>
    <row r="48" spans="1:19" s="69" customFormat="1" ht="54.95" customHeight="1" x14ac:dyDescent="0.2">
      <c r="A48" s="58"/>
      <c r="B48" s="59"/>
      <c r="C48" s="60"/>
      <c r="D48" s="61"/>
      <c r="E48" s="62"/>
      <c r="F48" s="63"/>
      <c r="G48" s="64" t="s">
        <v>388</v>
      </c>
      <c r="H48" s="65" t="s">
        <v>388</v>
      </c>
      <c r="I48" s="66"/>
      <c r="J48" s="63"/>
      <c r="K48" s="67" t="s">
        <v>388</v>
      </c>
      <c r="L48" s="66"/>
      <c r="M48" s="63"/>
      <c r="N48" s="67" t="s">
        <v>388</v>
      </c>
      <c r="O48" s="66"/>
      <c r="P48" s="63"/>
      <c r="Q48" s="63"/>
      <c r="R48" s="63"/>
      <c r="S48" s="68"/>
    </row>
    <row r="49" spans="1:19" s="69" customFormat="1" ht="54.95" customHeight="1" x14ac:dyDescent="0.2">
      <c r="A49" s="58"/>
      <c r="B49" s="59"/>
      <c r="C49" s="60"/>
      <c r="D49" s="61"/>
      <c r="E49" s="62"/>
      <c r="F49" s="63"/>
      <c r="G49" s="64" t="s">
        <v>388</v>
      </c>
      <c r="H49" s="65" t="s">
        <v>388</v>
      </c>
      <c r="I49" s="66"/>
      <c r="J49" s="63"/>
      <c r="K49" s="67" t="s">
        <v>388</v>
      </c>
      <c r="L49" s="66"/>
      <c r="M49" s="63"/>
      <c r="N49" s="67" t="s">
        <v>388</v>
      </c>
      <c r="O49" s="66"/>
      <c r="P49" s="63"/>
      <c r="Q49" s="63"/>
      <c r="R49" s="63"/>
      <c r="S49" s="68"/>
    </row>
    <row r="50" spans="1:19" s="69" customFormat="1" ht="54.95" customHeight="1" thickBot="1" x14ac:dyDescent="0.25">
      <c r="A50" s="70"/>
      <c r="B50" s="71"/>
      <c r="C50" s="72"/>
      <c r="D50" s="73"/>
      <c r="E50" s="74"/>
      <c r="F50" s="75"/>
      <c r="G50" s="76" t="s">
        <v>388</v>
      </c>
      <c r="H50" s="77" t="s">
        <v>388</v>
      </c>
      <c r="I50" s="78"/>
      <c r="J50" s="75"/>
      <c r="K50" s="79" t="s">
        <v>388</v>
      </c>
      <c r="L50" s="78"/>
      <c r="M50" s="75"/>
      <c r="N50" s="79" t="s">
        <v>388</v>
      </c>
      <c r="O50" s="78"/>
      <c r="P50" s="75"/>
      <c r="Q50" s="75"/>
      <c r="R50" s="75"/>
      <c r="S50" s="80"/>
    </row>
    <row r="51" spans="1:19" ht="60" customHeight="1" thickTop="1" thickBot="1" x14ac:dyDescent="0.2">
      <c r="A51" s="81"/>
      <c r="B51" s="81"/>
      <c r="C51" s="81"/>
      <c r="D51" s="81"/>
      <c r="E51" s="81"/>
      <c r="F51" s="81"/>
      <c r="G51" s="81"/>
      <c r="H51" s="81"/>
      <c r="I51" s="81"/>
      <c r="J51" s="81"/>
      <c r="K51" s="81"/>
      <c r="L51" s="81"/>
      <c r="M51" s="81"/>
      <c r="N51" s="81"/>
      <c r="O51" s="81"/>
      <c r="P51" s="81"/>
      <c r="Q51" s="81"/>
      <c r="R51" s="81"/>
      <c r="S51" s="81"/>
    </row>
    <row r="52" spans="1:19" s="37" customFormat="1" ht="16.5" customHeight="1" thickTop="1" x14ac:dyDescent="0.4">
      <c r="A52" s="82" t="s">
        <v>116</v>
      </c>
      <c r="B52" s="83"/>
      <c r="C52" s="83"/>
      <c r="D52" s="83"/>
      <c r="E52" s="83"/>
      <c r="F52" s="83"/>
      <c r="G52" s="83"/>
      <c r="H52" s="83"/>
      <c r="I52" s="83"/>
      <c r="J52" s="83"/>
      <c r="K52" s="83"/>
      <c r="L52" s="83"/>
      <c r="M52" s="83"/>
      <c r="N52" s="83"/>
      <c r="O52" s="83"/>
      <c r="P52" s="83"/>
      <c r="Q52" s="83"/>
      <c r="R52" s="83"/>
      <c r="S52" s="84"/>
    </row>
    <row r="53" spans="1:19" s="88" customFormat="1" ht="24.95" customHeight="1" x14ac:dyDescent="0.4">
      <c r="A53" s="85"/>
      <c r="B53" s="86"/>
      <c r="C53" s="86"/>
      <c r="D53" s="86"/>
      <c r="E53" s="86"/>
      <c r="F53" s="86"/>
      <c r="G53" s="86"/>
      <c r="H53" s="86"/>
      <c r="I53" s="86"/>
      <c r="J53" s="86"/>
      <c r="K53" s="86"/>
      <c r="L53" s="86"/>
      <c r="M53" s="86"/>
      <c r="N53" s="86"/>
      <c r="O53" s="86"/>
      <c r="P53" s="86"/>
      <c r="Q53" s="86"/>
      <c r="R53" s="86"/>
      <c r="S53" s="87"/>
    </row>
    <row r="54" spans="1:19" s="88" customFormat="1" ht="24.95" customHeight="1" x14ac:dyDescent="0.4">
      <c r="A54" s="89"/>
      <c r="B54" s="90"/>
      <c r="C54" s="90"/>
      <c r="D54" s="90"/>
      <c r="E54" s="90"/>
      <c r="F54" s="90"/>
      <c r="G54" s="90"/>
      <c r="H54" s="90"/>
      <c r="I54" s="90"/>
      <c r="J54" s="90"/>
      <c r="K54" s="90"/>
      <c r="L54" s="90"/>
      <c r="M54" s="90"/>
      <c r="N54" s="90"/>
      <c r="O54" s="90"/>
      <c r="P54" s="90"/>
      <c r="Q54" s="90"/>
      <c r="R54" s="90"/>
      <c r="S54" s="91"/>
    </row>
    <row r="55" spans="1:19" s="88" customFormat="1" ht="24.95" customHeight="1" x14ac:dyDescent="0.4">
      <c r="A55" s="89"/>
      <c r="B55" s="90"/>
      <c r="C55" s="90"/>
      <c r="D55" s="90"/>
      <c r="E55" s="90"/>
      <c r="F55" s="90"/>
      <c r="G55" s="90"/>
      <c r="H55" s="90"/>
      <c r="I55" s="90"/>
      <c r="J55" s="90"/>
      <c r="K55" s="90"/>
      <c r="L55" s="90"/>
      <c r="M55" s="90"/>
      <c r="N55" s="90"/>
      <c r="O55" s="90"/>
      <c r="P55" s="90"/>
      <c r="Q55" s="90"/>
      <c r="R55" s="90"/>
      <c r="S55" s="91"/>
    </row>
    <row r="56" spans="1:19" s="88" customFormat="1" ht="24.95" customHeight="1" x14ac:dyDescent="0.4">
      <c r="A56" s="89"/>
      <c r="B56" s="90"/>
      <c r="C56" s="90"/>
      <c r="D56" s="90"/>
      <c r="E56" s="90"/>
      <c r="F56" s="90"/>
      <c r="G56" s="90"/>
      <c r="H56" s="90"/>
      <c r="I56" s="90"/>
      <c r="J56" s="90"/>
      <c r="K56" s="90"/>
      <c r="L56" s="90"/>
      <c r="M56" s="90"/>
      <c r="N56" s="90"/>
      <c r="O56" s="90"/>
      <c r="P56" s="90"/>
      <c r="Q56" s="90"/>
      <c r="R56" s="90"/>
      <c r="S56" s="91"/>
    </row>
    <row r="57" spans="1:19" s="88" customFormat="1" ht="24.95" customHeight="1" x14ac:dyDescent="0.4">
      <c r="A57" s="89"/>
      <c r="B57" s="90"/>
      <c r="C57" s="90"/>
      <c r="D57" s="90"/>
      <c r="E57" s="90"/>
      <c r="F57" s="90"/>
      <c r="G57" s="90"/>
      <c r="H57" s="90"/>
      <c r="I57" s="90"/>
      <c r="J57" s="90"/>
      <c r="K57" s="90"/>
      <c r="L57" s="90"/>
      <c r="M57" s="90"/>
      <c r="N57" s="90"/>
      <c r="O57" s="90"/>
      <c r="P57" s="90"/>
      <c r="Q57" s="90"/>
      <c r="R57" s="90"/>
      <c r="S57" s="91"/>
    </row>
    <row r="58" spans="1:19" s="88" customFormat="1" ht="24.95" customHeight="1" thickBot="1" x14ac:dyDescent="0.45">
      <c r="A58" s="92"/>
      <c r="B58" s="93"/>
      <c r="C58" s="93"/>
      <c r="D58" s="93"/>
      <c r="E58" s="93"/>
      <c r="F58" s="93"/>
      <c r="G58" s="93"/>
      <c r="H58" s="93"/>
      <c r="I58" s="93"/>
      <c r="J58" s="93"/>
      <c r="K58" s="93"/>
      <c r="L58" s="93"/>
      <c r="M58" s="93"/>
      <c r="N58" s="93"/>
      <c r="O58" s="93"/>
      <c r="P58" s="93"/>
      <c r="Q58" s="93"/>
      <c r="R58" s="93"/>
      <c r="S58" s="94"/>
    </row>
    <row r="59" spans="1:19" s="23" customFormat="1" ht="15" customHeight="1" thickTop="1" x14ac:dyDescent="0.4"/>
    <row r="60" spans="1:19" s="95" customFormat="1" ht="17.25" x14ac:dyDescent="0.2">
      <c r="A60" s="95" t="s">
        <v>117</v>
      </c>
    </row>
  </sheetData>
  <mergeCells count="30">
    <mergeCell ref="L39:N39"/>
    <mergeCell ref="O39:S39"/>
    <mergeCell ref="A38:A40"/>
    <mergeCell ref="B38:B40"/>
    <mergeCell ref="C38:C40"/>
    <mergeCell ref="D38:D40"/>
    <mergeCell ref="E39:H39"/>
    <mergeCell ref="I39:K39"/>
    <mergeCell ref="L9:N9"/>
    <mergeCell ref="O9:S9"/>
    <mergeCell ref="A31:S31"/>
    <mergeCell ref="B32:D32"/>
    <mergeCell ref="R32:S33"/>
    <mergeCell ref="A33:A34"/>
    <mergeCell ref="B34:D35"/>
    <mergeCell ref="E34:E35"/>
    <mergeCell ref="A35:A36"/>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A41:A50" xr:uid="{01DB4086-FA57-4FAD-873E-EBB8AD2542E9}"/>
    <dataValidation type="whole" imeMode="off" operator="greaterThanOrEqual" allowBlank="1" showInputMessage="1" showErrorMessage="1" sqref="D11:S20 D41:S50" xr:uid="{8C878FDD-928A-44B9-9C2D-3195E6AF85D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C41:C50" xr:uid="{6107286E-FA9D-42D1-9049-D1C46481CF3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B41:B50" xr:uid="{792DC4AD-EFD1-4615-81A4-EC55AE10365A}">
      <formula1>4</formula1>
    </dataValidation>
  </dataValidations>
  <pageMargins left="0.41" right="0.2" top="0.78740157480314965" bottom="0.2" header="0" footer="0.2"/>
  <pageSetup paperSize="9" scale="44" orientation="landscape" verticalDpi="0" r:id="rId1"/>
  <headerFooter>
    <oddFooter>&amp;C&amp;P ページ</oddFooter>
  </headerFooter>
  <rowBreaks count="1" manualBreakCount="1">
    <brk id="30"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460F4-03C0-4F6F-8918-7D449903A024}">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66</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12568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205</v>
      </c>
      <c r="B11" s="47" t="s">
        <v>225</v>
      </c>
      <c r="C11" s="48">
        <v>46014</v>
      </c>
      <c r="D11" s="49">
        <v>5</v>
      </c>
      <c r="E11" s="50">
        <v>5</v>
      </c>
      <c r="F11" s="51">
        <v>5</v>
      </c>
      <c r="G11" s="52">
        <v>1</v>
      </c>
      <c r="H11" s="53">
        <v>100</v>
      </c>
      <c r="I11" s="54">
        <v>0</v>
      </c>
      <c r="J11" s="51">
        <v>0</v>
      </c>
      <c r="K11" s="55">
        <v>0</v>
      </c>
      <c r="L11" s="54">
        <v>0</v>
      </c>
      <c r="M11" s="51">
        <v>0</v>
      </c>
      <c r="N11" s="55">
        <v>0</v>
      </c>
      <c r="O11" s="54">
        <v>5</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AFAD9C97-59BB-47A3-BA0B-3E2FF33E8B6B}"/>
    <dataValidation type="whole" imeMode="off" operator="greaterThanOrEqual" allowBlank="1" showInputMessage="1" showErrorMessage="1" sqref="D11:S20" xr:uid="{2C711D13-F080-4DCD-BDB0-CD99F85CF604}">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78A4A399-28C6-4B4B-A07D-84F5B4BF3F9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16D72239-CAF4-48CF-B7B8-C630B9DBB824}">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2587-EB19-4A84-B677-C622A299C124}">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67</v>
      </c>
      <c r="B3" s="26"/>
      <c r="C3" s="27"/>
      <c r="D3" s="28"/>
      <c r="E3" s="29" t="s">
        <v>89</v>
      </c>
      <c r="R3" s="134"/>
      <c r="S3" s="135"/>
    </row>
    <row r="4" spans="1:19" ht="21.95" customHeight="1" thickTop="1" x14ac:dyDescent="0.15">
      <c r="A4" s="137"/>
      <c r="B4" s="138">
        <v>45992</v>
      </c>
      <c r="C4" s="139"/>
      <c r="D4" s="140"/>
      <c r="E4" s="141">
        <v>5</v>
      </c>
    </row>
    <row r="5" spans="1:19" ht="7.5" customHeight="1" x14ac:dyDescent="0.15">
      <c r="A5" s="142">
        <v>12330</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210</v>
      </c>
      <c r="B11" s="47" t="s">
        <v>121</v>
      </c>
      <c r="C11" s="48">
        <v>45995</v>
      </c>
      <c r="D11" s="49">
        <v>41</v>
      </c>
      <c r="E11" s="50">
        <v>41</v>
      </c>
      <c r="F11" s="51">
        <v>41</v>
      </c>
      <c r="G11" s="52">
        <v>1</v>
      </c>
      <c r="H11" s="53">
        <v>100</v>
      </c>
      <c r="I11" s="54">
        <v>0</v>
      </c>
      <c r="J11" s="51">
        <v>0</v>
      </c>
      <c r="K11" s="55" t="s">
        <v>109</v>
      </c>
      <c r="L11" s="54">
        <v>0</v>
      </c>
      <c r="M11" s="51">
        <v>0</v>
      </c>
      <c r="N11" s="55" t="s">
        <v>109</v>
      </c>
      <c r="O11" s="54">
        <v>41</v>
      </c>
      <c r="P11" s="51">
        <v>0</v>
      </c>
      <c r="Q11" s="51">
        <v>0</v>
      </c>
      <c r="R11" s="51">
        <v>0</v>
      </c>
      <c r="S11" s="56">
        <v>0</v>
      </c>
    </row>
    <row r="12" spans="1:19" s="69" customFormat="1" ht="54.95" customHeight="1" x14ac:dyDescent="0.2">
      <c r="A12" s="58" t="s">
        <v>211</v>
      </c>
      <c r="B12" s="59" t="s">
        <v>123</v>
      </c>
      <c r="C12" s="60">
        <v>46008</v>
      </c>
      <c r="D12" s="61">
        <v>101</v>
      </c>
      <c r="E12" s="62">
        <v>101</v>
      </c>
      <c r="F12" s="63">
        <v>101</v>
      </c>
      <c r="G12" s="64">
        <v>1</v>
      </c>
      <c r="H12" s="65">
        <v>100</v>
      </c>
      <c r="I12" s="66">
        <v>0</v>
      </c>
      <c r="J12" s="63">
        <v>0</v>
      </c>
      <c r="K12" s="67" t="s">
        <v>109</v>
      </c>
      <c r="L12" s="66">
        <v>0</v>
      </c>
      <c r="M12" s="63">
        <v>0</v>
      </c>
      <c r="N12" s="67" t="s">
        <v>109</v>
      </c>
      <c r="O12" s="66">
        <v>101</v>
      </c>
      <c r="P12" s="63">
        <v>0</v>
      </c>
      <c r="Q12" s="63">
        <v>0</v>
      </c>
      <c r="R12" s="63">
        <v>0</v>
      </c>
      <c r="S12" s="68">
        <v>0</v>
      </c>
    </row>
    <row r="13" spans="1:19" s="69" customFormat="1" ht="54.95" customHeight="1" x14ac:dyDescent="0.2">
      <c r="A13" s="58" t="s">
        <v>278</v>
      </c>
      <c r="B13" s="59" t="s">
        <v>119</v>
      </c>
      <c r="C13" s="60">
        <v>46009</v>
      </c>
      <c r="D13" s="61">
        <v>96</v>
      </c>
      <c r="E13" s="62">
        <v>96</v>
      </c>
      <c r="F13" s="63">
        <v>96</v>
      </c>
      <c r="G13" s="64">
        <v>1</v>
      </c>
      <c r="H13" s="65">
        <v>100</v>
      </c>
      <c r="I13" s="66">
        <v>0</v>
      </c>
      <c r="J13" s="63">
        <v>0</v>
      </c>
      <c r="K13" s="67" t="s">
        <v>109</v>
      </c>
      <c r="L13" s="66">
        <v>0</v>
      </c>
      <c r="M13" s="63">
        <v>0</v>
      </c>
      <c r="N13" s="67" t="s">
        <v>109</v>
      </c>
      <c r="O13" s="66">
        <v>96</v>
      </c>
      <c r="P13" s="63">
        <v>0</v>
      </c>
      <c r="Q13" s="63">
        <v>0</v>
      </c>
      <c r="R13" s="63">
        <v>0</v>
      </c>
      <c r="S13" s="68">
        <v>0</v>
      </c>
    </row>
    <row r="14" spans="1:19" s="69" customFormat="1" ht="54.95" customHeight="1" x14ac:dyDescent="0.2">
      <c r="A14" s="58" t="s">
        <v>279</v>
      </c>
      <c r="B14" s="59" t="s">
        <v>136</v>
      </c>
      <c r="C14" s="60">
        <v>46009</v>
      </c>
      <c r="D14" s="61">
        <v>131</v>
      </c>
      <c r="E14" s="62">
        <v>131</v>
      </c>
      <c r="F14" s="63">
        <v>131</v>
      </c>
      <c r="G14" s="64">
        <v>1</v>
      </c>
      <c r="H14" s="65">
        <v>100</v>
      </c>
      <c r="I14" s="66">
        <v>0</v>
      </c>
      <c r="J14" s="63">
        <v>0</v>
      </c>
      <c r="K14" s="67" t="s">
        <v>109</v>
      </c>
      <c r="L14" s="66">
        <v>0</v>
      </c>
      <c r="M14" s="63">
        <v>0</v>
      </c>
      <c r="N14" s="67" t="s">
        <v>109</v>
      </c>
      <c r="O14" s="66">
        <v>131</v>
      </c>
      <c r="P14" s="63">
        <v>0</v>
      </c>
      <c r="Q14" s="63">
        <v>0</v>
      </c>
      <c r="R14" s="63">
        <v>0</v>
      </c>
      <c r="S14" s="68">
        <v>0</v>
      </c>
    </row>
    <row r="15" spans="1:19" s="69" customFormat="1" ht="54.95" customHeight="1" x14ac:dyDescent="0.2">
      <c r="A15" s="58" t="s">
        <v>280</v>
      </c>
      <c r="B15" s="59" t="s">
        <v>115</v>
      </c>
      <c r="C15" s="60">
        <v>46015</v>
      </c>
      <c r="D15" s="61">
        <v>66</v>
      </c>
      <c r="E15" s="62">
        <v>66</v>
      </c>
      <c r="F15" s="63">
        <v>66</v>
      </c>
      <c r="G15" s="64">
        <v>1</v>
      </c>
      <c r="H15" s="65">
        <v>100</v>
      </c>
      <c r="I15" s="66">
        <v>0</v>
      </c>
      <c r="J15" s="63">
        <v>0</v>
      </c>
      <c r="K15" s="67" t="s">
        <v>109</v>
      </c>
      <c r="L15" s="66">
        <v>0</v>
      </c>
      <c r="M15" s="63">
        <v>0</v>
      </c>
      <c r="N15" s="67" t="s">
        <v>109</v>
      </c>
      <c r="O15" s="66">
        <v>66</v>
      </c>
      <c r="P15" s="63">
        <v>0</v>
      </c>
      <c r="Q15" s="63">
        <v>0</v>
      </c>
      <c r="R15" s="63">
        <v>0</v>
      </c>
      <c r="S15" s="68">
        <v>0</v>
      </c>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34268C56-62B1-40B2-BA32-B237F9D0DCDA}"/>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930CB022-4471-48FE-85A1-416FAC220DD7}">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94AB2ADD-B83B-416B-95BE-7EB6B37BCFF1}">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86862EF3-D9E5-4320-A805-D1E74E311B75}">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3F75-1508-4FAD-BD3A-73EA4B53793D}">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68</v>
      </c>
      <c r="B3" s="26"/>
      <c r="C3" s="27"/>
      <c r="D3" s="28"/>
      <c r="E3" s="29" t="s">
        <v>89</v>
      </c>
      <c r="R3" s="134"/>
      <c r="S3" s="135"/>
    </row>
    <row r="4" spans="1:19" ht="21.95" customHeight="1" thickTop="1" x14ac:dyDescent="0.15">
      <c r="A4" s="137"/>
      <c r="B4" s="138">
        <v>45992</v>
      </c>
      <c r="C4" s="139"/>
      <c r="D4" s="140"/>
      <c r="E4" s="141">
        <v>3</v>
      </c>
    </row>
    <row r="5" spans="1:19" ht="7.5" customHeight="1" x14ac:dyDescent="0.15">
      <c r="A5" s="142">
        <v>12632</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133</v>
      </c>
      <c r="B11" s="47" t="s">
        <v>123</v>
      </c>
      <c r="C11" s="48">
        <v>46373</v>
      </c>
      <c r="D11" s="49">
        <v>101</v>
      </c>
      <c r="E11" s="50">
        <v>10</v>
      </c>
      <c r="F11" s="51">
        <v>10</v>
      </c>
      <c r="G11" s="52">
        <v>1</v>
      </c>
      <c r="H11" s="53">
        <v>9.9</v>
      </c>
      <c r="I11" s="54">
        <v>0</v>
      </c>
      <c r="J11" s="51">
        <v>0</v>
      </c>
      <c r="K11" s="55" t="s">
        <v>109</v>
      </c>
      <c r="L11" s="54">
        <v>91</v>
      </c>
      <c r="M11" s="51">
        <v>91</v>
      </c>
      <c r="N11" s="55">
        <v>1</v>
      </c>
      <c r="O11" s="54">
        <v>101</v>
      </c>
      <c r="P11" s="51">
        <v>0</v>
      </c>
      <c r="Q11" s="51">
        <v>0</v>
      </c>
      <c r="R11" s="51">
        <v>0</v>
      </c>
      <c r="S11" s="56">
        <v>0</v>
      </c>
    </row>
    <row r="12" spans="1:19" s="69" customFormat="1" ht="54.95" customHeight="1" x14ac:dyDescent="0.2">
      <c r="A12" s="58" t="s">
        <v>155</v>
      </c>
      <c r="B12" s="59" t="s">
        <v>113</v>
      </c>
      <c r="C12" s="60">
        <v>46375</v>
      </c>
      <c r="D12" s="61">
        <v>26</v>
      </c>
      <c r="E12" s="62">
        <v>0</v>
      </c>
      <c r="F12" s="63">
        <v>0</v>
      </c>
      <c r="G12" s="64" t="s">
        <v>109</v>
      </c>
      <c r="H12" s="65">
        <v>0</v>
      </c>
      <c r="I12" s="66">
        <v>0</v>
      </c>
      <c r="J12" s="63">
        <v>0</v>
      </c>
      <c r="K12" s="67" t="s">
        <v>109</v>
      </c>
      <c r="L12" s="66">
        <v>26</v>
      </c>
      <c r="M12" s="63">
        <v>26</v>
      </c>
      <c r="N12" s="67">
        <v>1</v>
      </c>
      <c r="O12" s="66">
        <v>26</v>
      </c>
      <c r="P12" s="63">
        <v>0</v>
      </c>
      <c r="Q12" s="63">
        <v>0</v>
      </c>
      <c r="R12" s="63">
        <v>0</v>
      </c>
      <c r="S12" s="68">
        <v>0</v>
      </c>
    </row>
    <row r="13" spans="1:19" s="69" customFormat="1" ht="54.95" customHeight="1" x14ac:dyDescent="0.2">
      <c r="A13" s="58" t="s">
        <v>138</v>
      </c>
      <c r="B13" s="59" t="s">
        <v>139</v>
      </c>
      <c r="C13" s="60">
        <v>46379</v>
      </c>
      <c r="D13" s="61">
        <v>50</v>
      </c>
      <c r="E13" s="62">
        <v>5</v>
      </c>
      <c r="F13" s="63">
        <v>5</v>
      </c>
      <c r="G13" s="64">
        <v>1</v>
      </c>
      <c r="H13" s="65">
        <v>10</v>
      </c>
      <c r="I13" s="66">
        <v>0</v>
      </c>
      <c r="J13" s="63">
        <v>0</v>
      </c>
      <c r="K13" s="67" t="s">
        <v>109</v>
      </c>
      <c r="L13" s="66">
        <v>45</v>
      </c>
      <c r="M13" s="63">
        <v>45</v>
      </c>
      <c r="N13" s="67">
        <v>1</v>
      </c>
      <c r="O13" s="66">
        <v>50</v>
      </c>
      <c r="P13" s="63">
        <v>0</v>
      </c>
      <c r="Q13" s="63">
        <v>0</v>
      </c>
      <c r="R13" s="63">
        <v>0</v>
      </c>
      <c r="S13" s="68">
        <v>0</v>
      </c>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t="s">
        <v>281</v>
      </c>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t="s">
        <v>282</v>
      </c>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BC51F1F8-77F8-48EE-9F2C-F2790B86E8A7}"/>
    <dataValidation type="whole" imeMode="off" operator="greaterThanOrEqual" allowBlank="1" showInputMessage="1" showErrorMessage="1" sqref="D11:S20" xr:uid="{97003594-F7DB-4BBA-ADA0-7A32864BA059}">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E28D26C5-3196-4362-ABE3-9CDD909138B1}">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BC133571-1920-4CC6-9463-D9823D758295}">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DE204-68C1-4E03-8BEA-4097FB559D24}">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8</v>
      </c>
      <c r="B3" s="26"/>
      <c r="C3" s="27"/>
      <c r="D3" s="28"/>
      <c r="E3" s="29" t="s">
        <v>89</v>
      </c>
      <c r="R3" s="134"/>
      <c r="S3" s="135"/>
    </row>
    <row r="4" spans="1:19" ht="21.95" customHeight="1" thickTop="1" x14ac:dyDescent="0.15">
      <c r="A4" s="137"/>
      <c r="B4" s="138">
        <v>45992</v>
      </c>
      <c r="C4" s="139"/>
      <c r="D4" s="140"/>
      <c r="E4" s="141">
        <v>4</v>
      </c>
    </row>
    <row r="5" spans="1:19" ht="7.5" customHeight="1" x14ac:dyDescent="0.15">
      <c r="A5" s="142">
        <v>11084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96" t="s">
        <v>120</v>
      </c>
      <c r="B11" s="71" t="s">
        <v>121</v>
      </c>
      <c r="C11" s="97">
        <v>45995</v>
      </c>
      <c r="D11" s="98">
        <v>1</v>
      </c>
      <c r="E11" s="99">
        <v>1</v>
      </c>
      <c r="F11" s="100">
        <v>1</v>
      </c>
      <c r="G11" s="101">
        <v>1</v>
      </c>
      <c r="H11" s="102">
        <v>100</v>
      </c>
      <c r="I11" s="103">
        <v>0</v>
      </c>
      <c r="J11" s="100">
        <v>0</v>
      </c>
      <c r="K11" s="104" t="s">
        <v>109</v>
      </c>
      <c r="L11" s="103">
        <v>0</v>
      </c>
      <c r="M11" s="100">
        <v>0</v>
      </c>
      <c r="N11" s="104" t="s">
        <v>109</v>
      </c>
      <c r="O11" s="103">
        <v>1</v>
      </c>
      <c r="P11" s="100">
        <v>0</v>
      </c>
      <c r="Q11" s="100">
        <v>0</v>
      </c>
      <c r="R11" s="100">
        <v>0</v>
      </c>
      <c r="S11" s="105">
        <v>0</v>
      </c>
    </row>
    <row r="12" spans="1:19" s="57" customFormat="1" ht="54.95" customHeight="1" x14ac:dyDescent="0.4">
      <c r="A12" s="70" t="s">
        <v>122</v>
      </c>
      <c r="B12" s="71" t="s">
        <v>123</v>
      </c>
      <c r="C12" s="72">
        <v>46008</v>
      </c>
      <c r="D12" s="106">
        <v>5</v>
      </c>
      <c r="E12" s="74">
        <v>5</v>
      </c>
      <c r="F12" s="75">
        <v>3</v>
      </c>
      <c r="G12" s="107">
        <v>1.6</v>
      </c>
      <c r="H12" s="108">
        <v>100</v>
      </c>
      <c r="I12" s="78">
        <v>0</v>
      </c>
      <c r="J12" s="75">
        <v>0</v>
      </c>
      <c r="K12" s="109" t="s">
        <v>109</v>
      </c>
      <c r="L12" s="78">
        <v>0</v>
      </c>
      <c r="M12" s="75">
        <v>0</v>
      </c>
      <c r="N12" s="109" t="s">
        <v>109</v>
      </c>
      <c r="O12" s="78">
        <v>1</v>
      </c>
      <c r="P12" s="75">
        <v>2</v>
      </c>
      <c r="Q12" s="75">
        <v>0</v>
      </c>
      <c r="R12" s="75">
        <v>0</v>
      </c>
      <c r="S12" s="80">
        <v>0</v>
      </c>
    </row>
    <row r="13" spans="1:19" s="69" customFormat="1" ht="54.95" customHeight="1" x14ac:dyDescent="0.2">
      <c r="A13" s="58" t="s">
        <v>124</v>
      </c>
      <c r="B13" s="59" t="s">
        <v>125</v>
      </c>
      <c r="C13" s="60">
        <v>46009</v>
      </c>
      <c r="D13" s="61">
        <v>1</v>
      </c>
      <c r="E13" s="62">
        <v>1</v>
      </c>
      <c r="F13" s="63">
        <v>1</v>
      </c>
      <c r="G13" s="64">
        <v>1</v>
      </c>
      <c r="H13" s="65">
        <v>100</v>
      </c>
      <c r="I13" s="66">
        <v>0</v>
      </c>
      <c r="J13" s="63">
        <v>0</v>
      </c>
      <c r="K13" s="67" t="s">
        <v>109</v>
      </c>
      <c r="L13" s="66">
        <v>0</v>
      </c>
      <c r="M13" s="63">
        <v>0</v>
      </c>
      <c r="N13" s="67" t="s">
        <v>109</v>
      </c>
      <c r="O13" s="66">
        <v>1</v>
      </c>
      <c r="P13" s="63">
        <v>0</v>
      </c>
      <c r="Q13" s="63">
        <v>0</v>
      </c>
      <c r="R13" s="63">
        <v>0</v>
      </c>
      <c r="S13" s="68">
        <v>0</v>
      </c>
    </row>
    <row r="14" spans="1:19" s="69" customFormat="1" ht="54.95" customHeight="1" x14ac:dyDescent="0.2">
      <c r="A14" s="58" t="s">
        <v>126</v>
      </c>
      <c r="B14" s="59" t="s">
        <v>127</v>
      </c>
      <c r="C14" s="60">
        <v>46014</v>
      </c>
      <c r="D14" s="61">
        <v>3</v>
      </c>
      <c r="E14" s="62">
        <v>3</v>
      </c>
      <c r="F14" s="63">
        <v>2</v>
      </c>
      <c r="G14" s="64">
        <v>1.5</v>
      </c>
      <c r="H14" s="65">
        <v>100</v>
      </c>
      <c r="I14" s="66">
        <v>0</v>
      </c>
      <c r="J14" s="63">
        <v>0</v>
      </c>
      <c r="K14" s="67" t="s">
        <v>109</v>
      </c>
      <c r="L14" s="66">
        <v>0</v>
      </c>
      <c r="M14" s="63">
        <v>0</v>
      </c>
      <c r="N14" s="67" t="s">
        <v>109</v>
      </c>
      <c r="O14" s="66">
        <v>1</v>
      </c>
      <c r="P14" s="63">
        <v>1</v>
      </c>
      <c r="Q14" s="63">
        <v>0</v>
      </c>
      <c r="R14" s="63">
        <v>0</v>
      </c>
      <c r="S14" s="68">
        <v>0</v>
      </c>
    </row>
    <row r="15" spans="1:19" s="69" customFormat="1" ht="54.95" customHeight="1" x14ac:dyDescent="0.2">
      <c r="A15" s="58"/>
      <c r="B15" s="59"/>
      <c r="C15" s="60"/>
      <c r="D15" s="61"/>
      <c r="E15" s="62"/>
      <c r="F15" s="63"/>
      <c r="G15" s="64"/>
      <c r="H15" s="65"/>
      <c r="I15" s="66"/>
      <c r="J15" s="63"/>
      <c r="K15" s="67"/>
      <c r="L15" s="66"/>
      <c r="M15" s="63"/>
      <c r="N15" s="67"/>
      <c r="O15" s="66"/>
      <c r="P15" s="63"/>
      <c r="Q15" s="63"/>
      <c r="R15" s="63"/>
      <c r="S15" s="68"/>
    </row>
    <row r="16" spans="1:19" s="69" customFormat="1" ht="54.95" customHeight="1" x14ac:dyDescent="0.2">
      <c r="A16" s="58"/>
      <c r="B16" s="59"/>
      <c r="C16" s="60"/>
      <c r="D16" s="61"/>
      <c r="E16" s="62"/>
      <c r="F16" s="63"/>
      <c r="G16" s="64"/>
      <c r="H16" s="65"/>
      <c r="I16" s="66"/>
      <c r="J16" s="63"/>
      <c r="K16" s="67"/>
      <c r="L16" s="66"/>
      <c r="M16" s="63"/>
      <c r="N16" s="67"/>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D1EC16C8-39C1-4983-BBAF-674527D400CC}"/>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FACC61AA-B9CF-41D6-A32E-2176632CD548}">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F1FB3BCE-45A8-4E5D-8CD2-97CD3581F116}">
      <formula1>2</formula1>
    </dataValidation>
    <dataValidation type="whole" imeMode="off" allowBlank="1" showErrorMessage="1" error="銘柄コードは、半角数字4桁で入力してください_x000a_" promptTitle="銘柄コード入力" prompt="銘柄コードを半角数字4桁で入力してください。_x000a_" sqref="B11:B12 IW11:IW12 SS11:SS12 ACO11:ACO12 AMK11:AMK12 AWG11:AWG12 BGC11:BGC12 BPY11:BPY12 BZU11:BZU12 CJQ11:CJQ12 CTM11:CTM12 DDI11:DDI12 DNE11:DNE12 DXA11:DXA12 EGW11:EGW12 EQS11:EQS12 FAO11:FAO12 FKK11:FKK12 FUG11:FUG12 GEC11:GEC12 GNY11:GNY12 GXU11:GXU12 HHQ11:HHQ12 HRM11:HRM12 IBI11:IBI12 ILE11:ILE12 IVA11:IVA12 JEW11:JEW12 JOS11:JOS12 JYO11:JYO12 KIK11:KIK12 KSG11:KSG12 LCC11:LCC12 LLY11:LLY12 LVU11:LVU12 MFQ11:MFQ12 MPM11:MPM12 MZI11:MZI12 NJE11:NJE12 NTA11:NTA12 OCW11:OCW12 OMS11:OMS12 OWO11:OWO12 PGK11:PGK12 PQG11:PQG12 QAC11:QAC12 QJY11:QJY12 QTU11:QTU12 RDQ11:RDQ12 RNM11:RNM12 RXI11:RXI12 SHE11:SHE12 SRA11:SRA12 TAW11:TAW12 TKS11:TKS12 TUO11:TUO12 UEK11:UEK12 UOG11:UOG12 UYC11:UYC12 VHY11:VHY12 VRU11:VRU12 WBQ11:WBQ12 WLM11:WLM12 WVI11:WVI12 B65547:B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B131083:B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B196619:B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B262155:B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B327691:B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B393227:B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B458763:B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B524299:B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B589835:B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B655371:B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B720907:B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B786443:B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B851979:B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B917515:B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B983051:B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xr:uid="{2D42E541-B6FD-4E90-95BA-5DF292375C69}">
      <formula1>1000</formula1>
      <formula2>9998</formula2>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8577-EF21-4FDF-8764-29DEE00FE6B2}">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69</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12656</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283</v>
      </c>
      <c r="B11" s="47">
        <v>8303</v>
      </c>
      <c r="C11" s="48">
        <v>46372</v>
      </c>
      <c r="D11" s="49">
        <v>4</v>
      </c>
      <c r="E11" s="50">
        <v>4</v>
      </c>
      <c r="F11" s="51">
        <v>4</v>
      </c>
      <c r="G11" s="52">
        <v>1</v>
      </c>
      <c r="H11" s="53">
        <v>100</v>
      </c>
      <c r="I11" s="54">
        <v>0</v>
      </c>
      <c r="J11" s="51">
        <v>0</v>
      </c>
      <c r="K11" s="55" t="s">
        <v>109</v>
      </c>
      <c r="L11" s="54">
        <v>0</v>
      </c>
      <c r="M11" s="51">
        <v>0</v>
      </c>
      <c r="N11" s="55" t="s">
        <v>109</v>
      </c>
      <c r="O11" s="54">
        <v>4</v>
      </c>
      <c r="P11" s="51">
        <v>0</v>
      </c>
      <c r="Q11" s="51">
        <v>0</v>
      </c>
      <c r="R11" s="51">
        <v>0</v>
      </c>
      <c r="S11" s="56">
        <v>0</v>
      </c>
    </row>
    <row r="12" spans="1:19" s="69" customFormat="1" ht="54.95" customHeight="1" x14ac:dyDescent="0.2">
      <c r="A12" s="58" t="s">
        <v>284</v>
      </c>
      <c r="B12" s="59" t="s">
        <v>185</v>
      </c>
      <c r="C12" s="60">
        <v>46374</v>
      </c>
      <c r="D12" s="61">
        <v>3</v>
      </c>
      <c r="E12" s="62">
        <v>3</v>
      </c>
      <c r="F12" s="63">
        <v>3</v>
      </c>
      <c r="G12" s="64">
        <v>1</v>
      </c>
      <c r="H12" s="65">
        <v>100</v>
      </c>
      <c r="I12" s="66">
        <v>0</v>
      </c>
      <c r="J12" s="63">
        <v>0</v>
      </c>
      <c r="K12" s="67" t="s">
        <v>109</v>
      </c>
      <c r="L12" s="66">
        <v>0</v>
      </c>
      <c r="M12" s="63">
        <v>0</v>
      </c>
      <c r="N12" s="67" t="s">
        <v>109</v>
      </c>
      <c r="O12" s="66">
        <v>3</v>
      </c>
      <c r="P12" s="63">
        <v>0</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8BDB6CDE-308F-40C9-8612-A39791F7AF32}"/>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258C51EB-71C2-4592-8682-264D99707FA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EF1A7B27-1F32-4C59-83CF-2549083257F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EE9BA502-59B7-42C1-9ED8-3F1BC1DC55E9}">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66B9-893D-4C80-9802-D7C33F0030C8}">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71</v>
      </c>
      <c r="B3" s="26"/>
      <c r="C3" s="27"/>
      <c r="D3" s="28"/>
      <c r="E3" s="29" t="s">
        <v>89</v>
      </c>
      <c r="R3" s="134"/>
      <c r="S3" s="135"/>
    </row>
    <row r="4" spans="1:19" ht="21.95" customHeight="1" thickTop="1" x14ac:dyDescent="0.15">
      <c r="A4" s="137"/>
      <c r="B4" s="138">
        <v>45992</v>
      </c>
      <c r="C4" s="139"/>
      <c r="D4" s="140"/>
      <c r="E4" s="141">
        <v>7</v>
      </c>
    </row>
    <row r="5" spans="1:19" ht="7.5" customHeight="1" x14ac:dyDescent="0.15">
      <c r="A5" s="142">
        <v>11696</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238</v>
      </c>
      <c r="B11" s="47" t="s">
        <v>180</v>
      </c>
      <c r="C11" s="48">
        <v>46002</v>
      </c>
      <c r="D11" s="49">
        <v>2378</v>
      </c>
      <c r="E11" s="50">
        <v>276</v>
      </c>
      <c r="F11" s="51">
        <v>138</v>
      </c>
      <c r="G11" s="64">
        <v>2</v>
      </c>
      <c r="H11" s="65">
        <v>11.600000000000001</v>
      </c>
      <c r="I11" s="54">
        <v>0</v>
      </c>
      <c r="J11" s="51">
        <v>0</v>
      </c>
      <c r="K11" s="67" t="s">
        <v>109</v>
      </c>
      <c r="L11" s="66">
        <v>2102</v>
      </c>
      <c r="M11" s="63">
        <v>303</v>
      </c>
      <c r="N11" s="67">
        <v>6.9</v>
      </c>
      <c r="O11" s="54">
        <v>19</v>
      </c>
      <c r="P11" s="51">
        <v>422</v>
      </c>
      <c r="Q11" s="51">
        <v>0</v>
      </c>
      <c r="R11" s="51">
        <v>0</v>
      </c>
      <c r="S11" s="56">
        <v>0</v>
      </c>
    </row>
    <row r="12" spans="1:19" s="69" customFormat="1" ht="54.95" customHeight="1" x14ac:dyDescent="0.2">
      <c r="A12" s="58" t="s">
        <v>169</v>
      </c>
      <c r="B12" s="59">
        <v>8303</v>
      </c>
      <c r="C12" s="60">
        <v>46007</v>
      </c>
      <c r="D12" s="61">
        <v>157887</v>
      </c>
      <c r="E12" s="62">
        <v>2000</v>
      </c>
      <c r="F12" s="63">
        <v>1000</v>
      </c>
      <c r="G12" s="64">
        <v>2</v>
      </c>
      <c r="H12" s="65">
        <v>1.2</v>
      </c>
      <c r="I12" s="66">
        <v>0</v>
      </c>
      <c r="J12" s="63">
        <v>0</v>
      </c>
      <c r="K12" s="67" t="s">
        <v>109</v>
      </c>
      <c r="L12" s="66">
        <v>155887</v>
      </c>
      <c r="M12" s="63">
        <v>7631</v>
      </c>
      <c r="N12" s="67">
        <v>20.399999999999999</v>
      </c>
      <c r="O12" s="66">
        <v>309</v>
      </c>
      <c r="P12" s="63">
        <v>7802</v>
      </c>
      <c r="Q12" s="63">
        <v>349</v>
      </c>
      <c r="R12" s="63">
        <v>155</v>
      </c>
      <c r="S12" s="68">
        <v>16</v>
      </c>
    </row>
    <row r="13" spans="1:19" s="69" customFormat="1" ht="54.95" customHeight="1" x14ac:dyDescent="0.2">
      <c r="A13" s="58" t="s">
        <v>187</v>
      </c>
      <c r="B13" s="59" t="s">
        <v>123</v>
      </c>
      <c r="C13" s="60">
        <v>46008</v>
      </c>
      <c r="D13" s="61">
        <v>1418</v>
      </c>
      <c r="E13" s="62">
        <v>153</v>
      </c>
      <c r="F13" s="63">
        <v>51</v>
      </c>
      <c r="G13" s="64">
        <v>3</v>
      </c>
      <c r="H13" s="65">
        <v>10.7</v>
      </c>
      <c r="I13" s="66">
        <v>0</v>
      </c>
      <c r="J13" s="63">
        <v>0</v>
      </c>
      <c r="K13" s="67" t="s">
        <v>109</v>
      </c>
      <c r="L13" s="66">
        <v>1265</v>
      </c>
      <c r="M13" s="63">
        <v>108</v>
      </c>
      <c r="N13" s="67">
        <v>11.7</v>
      </c>
      <c r="O13" s="66">
        <v>0</v>
      </c>
      <c r="P13" s="63">
        <v>159</v>
      </c>
      <c r="Q13" s="63">
        <v>0</v>
      </c>
      <c r="R13" s="63">
        <v>0</v>
      </c>
      <c r="S13" s="68">
        <v>0</v>
      </c>
    </row>
    <row r="14" spans="1:19" s="69" customFormat="1" ht="54.95" customHeight="1" x14ac:dyDescent="0.2">
      <c r="A14" s="58" t="s">
        <v>285</v>
      </c>
      <c r="B14" s="59" t="s">
        <v>119</v>
      </c>
      <c r="C14" s="60">
        <v>46374</v>
      </c>
      <c r="D14" s="61">
        <v>550</v>
      </c>
      <c r="E14" s="62">
        <v>58</v>
      </c>
      <c r="F14" s="63">
        <v>29</v>
      </c>
      <c r="G14" s="64">
        <v>2</v>
      </c>
      <c r="H14" s="65">
        <v>10.5</v>
      </c>
      <c r="I14" s="66">
        <v>0</v>
      </c>
      <c r="J14" s="63">
        <v>0</v>
      </c>
      <c r="K14" s="67" t="s">
        <v>109</v>
      </c>
      <c r="L14" s="66">
        <v>492</v>
      </c>
      <c r="M14" s="63">
        <v>76</v>
      </c>
      <c r="N14" s="67">
        <v>6.4</v>
      </c>
      <c r="O14" s="66">
        <v>1</v>
      </c>
      <c r="P14" s="63">
        <v>104</v>
      </c>
      <c r="Q14" s="63">
        <v>0</v>
      </c>
      <c r="R14" s="63">
        <v>0</v>
      </c>
      <c r="S14" s="68">
        <v>0</v>
      </c>
    </row>
    <row r="15" spans="1:19" s="69" customFormat="1" ht="54.95" customHeight="1" x14ac:dyDescent="0.2">
      <c r="A15" s="58" t="s">
        <v>171</v>
      </c>
      <c r="B15" s="59" t="s">
        <v>136</v>
      </c>
      <c r="C15" s="60">
        <v>46374</v>
      </c>
      <c r="D15" s="61">
        <v>617</v>
      </c>
      <c r="E15" s="62">
        <v>66</v>
      </c>
      <c r="F15" s="63">
        <v>33</v>
      </c>
      <c r="G15" s="64">
        <v>2</v>
      </c>
      <c r="H15" s="65">
        <v>10.6</v>
      </c>
      <c r="I15" s="66">
        <v>0</v>
      </c>
      <c r="J15" s="63">
        <v>0</v>
      </c>
      <c r="K15" s="67" t="s">
        <v>109</v>
      </c>
      <c r="L15" s="66">
        <v>551</v>
      </c>
      <c r="M15" s="63">
        <v>73</v>
      </c>
      <c r="N15" s="67">
        <v>7.5</v>
      </c>
      <c r="O15" s="66">
        <v>1</v>
      </c>
      <c r="P15" s="63">
        <v>105</v>
      </c>
      <c r="Q15" s="63">
        <v>0</v>
      </c>
      <c r="R15" s="63">
        <v>0</v>
      </c>
      <c r="S15" s="68">
        <v>0</v>
      </c>
    </row>
    <row r="16" spans="1:19" s="69" customFormat="1" ht="54.95" customHeight="1" x14ac:dyDescent="0.2">
      <c r="A16" s="58" t="s">
        <v>172</v>
      </c>
      <c r="B16" s="59" t="s">
        <v>113</v>
      </c>
      <c r="C16" s="60">
        <v>46010</v>
      </c>
      <c r="D16" s="61">
        <v>11041</v>
      </c>
      <c r="E16" s="62">
        <v>1210</v>
      </c>
      <c r="F16" s="63">
        <v>242</v>
      </c>
      <c r="G16" s="64">
        <v>5</v>
      </c>
      <c r="H16" s="65">
        <v>10.9</v>
      </c>
      <c r="I16" s="66">
        <v>0</v>
      </c>
      <c r="J16" s="63">
        <v>0</v>
      </c>
      <c r="K16" s="67" t="s">
        <v>109</v>
      </c>
      <c r="L16" s="66">
        <v>9831</v>
      </c>
      <c r="M16" s="63">
        <v>497</v>
      </c>
      <c r="N16" s="67">
        <v>19.7</v>
      </c>
      <c r="O16" s="66">
        <v>5</v>
      </c>
      <c r="P16" s="63">
        <v>713</v>
      </c>
      <c r="Q16" s="63">
        <v>21</v>
      </c>
      <c r="R16" s="63">
        <v>0</v>
      </c>
      <c r="S16" s="68">
        <v>0</v>
      </c>
    </row>
    <row r="17" spans="1:19" s="69" customFormat="1" ht="54.95" customHeight="1" x14ac:dyDescent="0.2">
      <c r="A17" s="58" t="s">
        <v>219</v>
      </c>
      <c r="B17" s="59" t="s">
        <v>217</v>
      </c>
      <c r="C17" s="60">
        <v>46014</v>
      </c>
      <c r="D17" s="61">
        <v>275</v>
      </c>
      <c r="E17" s="62">
        <v>32</v>
      </c>
      <c r="F17" s="63">
        <v>16</v>
      </c>
      <c r="G17" s="64">
        <v>2</v>
      </c>
      <c r="H17" s="65">
        <v>11.600000000000001</v>
      </c>
      <c r="I17" s="66">
        <v>0</v>
      </c>
      <c r="J17" s="63">
        <v>0</v>
      </c>
      <c r="K17" s="67" t="s">
        <v>109</v>
      </c>
      <c r="L17" s="66">
        <v>243</v>
      </c>
      <c r="M17" s="63">
        <v>56</v>
      </c>
      <c r="N17" s="67">
        <v>4.3</v>
      </c>
      <c r="O17" s="66">
        <v>1</v>
      </c>
      <c r="P17" s="63">
        <v>71</v>
      </c>
      <c r="Q17" s="63">
        <v>0</v>
      </c>
      <c r="R17" s="63">
        <v>0</v>
      </c>
      <c r="S17" s="68">
        <v>0</v>
      </c>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t="s">
        <v>286</v>
      </c>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5">
    <dataValidation imeMode="on" allowBlank="1" promptTitle="会社名の入力" prompt="会社名を正式名称で入力してください。_x000a_&quot;株式会社&quot;は&quot;㈱&quot;で入力してください。" sqref="A11:A20" xr:uid="{EEF94679-F9B8-4B61-9836-CAE50B80C8EB}"/>
    <dataValidation type="whole" imeMode="off" operator="greaterThanOrEqual" allowBlank="1" showInputMessage="1" showErrorMessage="1" sqref="D11:S20" xr:uid="{418DEDF4-8AC9-4F08-BAE3-02C20C55ACC9}">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641B2635-BD72-430E-900B-DFBEAEF8A1E1}">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4:B20" xr:uid="{E3E2A97D-606F-473F-87A1-2D03C8E4900B}">
      <formula1>4</formula1>
    </dataValidation>
    <dataValidation type="whole" imeMode="off" allowBlank="1" showErrorMessage="1" error="銘柄コードは、半角数字4桁で入力してください_x000a_" promptTitle="銘柄コード入力" prompt="銘柄コードを半角数字4桁で入力してください。_x000a_" sqref="B11:B15" xr:uid="{E26B8942-77E5-4189-92B6-6CAC07B243D8}">
      <formula1>1000</formula1>
      <formula2>9998</formula2>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3CA6A-91F8-414C-874B-B25F42E8D722}">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72</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12712</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275</v>
      </c>
      <c r="B11" s="47" t="s">
        <v>121</v>
      </c>
      <c r="C11" s="48">
        <v>45995</v>
      </c>
      <c r="D11" s="49">
        <v>41</v>
      </c>
      <c r="E11" s="50">
        <v>5</v>
      </c>
      <c r="F11" s="51">
        <v>5</v>
      </c>
      <c r="G11" s="52">
        <v>1</v>
      </c>
      <c r="H11" s="53">
        <v>12.1</v>
      </c>
      <c r="I11" s="54">
        <v>0</v>
      </c>
      <c r="J11" s="51">
        <v>0</v>
      </c>
      <c r="K11" s="55" t="s">
        <v>109</v>
      </c>
      <c r="L11" s="54">
        <v>36</v>
      </c>
      <c r="M11" s="51">
        <v>4</v>
      </c>
      <c r="N11" s="55">
        <v>9</v>
      </c>
      <c r="O11" s="54">
        <v>5</v>
      </c>
      <c r="P11" s="51">
        <v>4</v>
      </c>
      <c r="Q11" s="51">
        <v>0</v>
      </c>
      <c r="R11" s="51">
        <v>0</v>
      </c>
      <c r="S11" s="56">
        <v>0</v>
      </c>
    </row>
    <row r="12" spans="1:19" s="69" customFormat="1" ht="54.95" customHeight="1" x14ac:dyDescent="0.2">
      <c r="A12" s="58" t="s">
        <v>186</v>
      </c>
      <c r="B12" s="59">
        <v>8303</v>
      </c>
      <c r="C12" s="60">
        <v>46372</v>
      </c>
      <c r="D12" s="61">
        <v>5</v>
      </c>
      <c r="E12" s="62">
        <v>1</v>
      </c>
      <c r="F12" s="63">
        <v>1</v>
      </c>
      <c r="G12" s="64">
        <v>1</v>
      </c>
      <c r="H12" s="65">
        <v>20</v>
      </c>
      <c r="I12" s="66">
        <v>0</v>
      </c>
      <c r="J12" s="63">
        <v>0</v>
      </c>
      <c r="K12" s="67" t="s">
        <v>109</v>
      </c>
      <c r="L12" s="66">
        <v>4</v>
      </c>
      <c r="M12" s="63">
        <v>4</v>
      </c>
      <c r="N12" s="67">
        <v>1</v>
      </c>
      <c r="O12" s="66">
        <v>5</v>
      </c>
      <c r="P12" s="63">
        <v>0</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724F382A-AB9C-43AA-8C84-025DB143E818}"/>
    <dataValidation type="whole" imeMode="off" operator="greaterThanOrEqual" allowBlank="1" showInputMessage="1" showErrorMessage="1" sqref="D11:S20" xr:uid="{986B6755-0823-475B-95E8-B7C407AD4C5C}">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D3924FDD-7656-400D-9463-D350449154AB}">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A560FCFF-7FB9-4C28-A1E2-D2CBCEB137EF}">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A04B3-0BC0-434B-9637-07C1D5136CCF}">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73</v>
      </c>
      <c r="B3" s="26"/>
      <c r="C3" s="27"/>
      <c r="D3" s="28"/>
      <c r="E3" s="29" t="s">
        <v>89</v>
      </c>
      <c r="R3" s="134"/>
      <c r="S3" s="135"/>
    </row>
    <row r="4" spans="1:19" ht="21.95" customHeight="1" thickTop="1" x14ac:dyDescent="0.15">
      <c r="A4" s="137"/>
      <c r="B4" s="138">
        <v>45992</v>
      </c>
      <c r="C4" s="139"/>
      <c r="D4" s="140"/>
      <c r="E4" s="141">
        <v>4</v>
      </c>
    </row>
    <row r="5" spans="1:19" ht="7.5" customHeight="1" x14ac:dyDescent="0.15">
      <c r="A5" s="142">
        <v>11060</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147</v>
      </c>
      <c r="B11" s="47">
        <v>5537</v>
      </c>
      <c r="C11" s="48">
        <v>46005</v>
      </c>
      <c r="D11" s="49">
        <v>6</v>
      </c>
      <c r="E11" s="50">
        <v>6</v>
      </c>
      <c r="F11" s="51">
        <v>6</v>
      </c>
      <c r="G11" s="52">
        <v>1</v>
      </c>
      <c r="H11" s="53">
        <v>100</v>
      </c>
      <c r="I11" s="54">
        <v>0</v>
      </c>
      <c r="J11" s="51">
        <v>0</v>
      </c>
      <c r="K11" s="55" t="s">
        <v>109</v>
      </c>
      <c r="L11" s="54">
        <v>0</v>
      </c>
      <c r="M11" s="51">
        <v>0</v>
      </c>
      <c r="N11" s="55" t="s">
        <v>109</v>
      </c>
      <c r="O11" s="54">
        <v>6</v>
      </c>
      <c r="P11" s="51">
        <v>0</v>
      </c>
      <c r="Q11" s="51">
        <v>0</v>
      </c>
      <c r="R11" s="51">
        <v>0</v>
      </c>
      <c r="S11" s="56">
        <v>0</v>
      </c>
    </row>
    <row r="12" spans="1:19" s="69" customFormat="1" ht="54.95" customHeight="1" x14ac:dyDescent="0.2">
      <c r="A12" s="58" t="s">
        <v>133</v>
      </c>
      <c r="B12" s="59" t="s">
        <v>123</v>
      </c>
      <c r="C12" s="60">
        <v>46008</v>
      </c>
      <c r="D12" s="61">
        <v>1770</v>
      </c>
      <c r="E12" s="62">
        <v>1770</v>
      </c>
      <c r="F12" s="63">
        <v>1770</v>
      </c>
      <c r="G12" s="64">
        <v>1</v>
      </c>
      <c r="H12" s="65">
        <v>100</v>
      </c>
      <c r="I12" s="66">
        <v>0</v>
      </c>
      <c r="J12" s="63">
        <v>0</v>
      </c>
      <c r="K12" s="67" t="s">
        <v>109</v>
      </c>
      <c r="L12" s="66">
        <v>0</v>
      </c>
      <c r="M12" s="63">
        <v>0</v>
      </c>
      <c r="N12" s="67" t="s">
        <v>109</v>
      </c>
      <c r="O12" s="66">
        <v>1770</v>
      </c>
      <c r="P12" s="63">
        <v>0</v>
      </c>
      <c r="Q12" s="63">
        <v>0</v>
      </c>
      <c r="R12" s="63">
        <v>0</v>
      </c>
      <c r="S12" s="68">
        <v>0</v>
      </c>
    </row>
    <row r="13" spans="1:19" s="69" customFormat="1" ht="54.95" customHeight="1" x14ac:dyDescent="0.2">
      <c r="A13" s="58" t="s">
        <v>135</v>
      </c>
      <c r="B13" s="59" t="s">
        <v>136</v>
      </c>
      <c r="C13" s="60">
        <v>46009</v>
      </c>
      <c r="D13" s="61">
        <v>1432</v>
      </c>
      <c r="E13" s="62">
        <v>1432</v>
      </c>
      <c r="F13" s="63">
        <v>1432</v>
      </c>
      <c r="G13" s="64">
        <v>1</v>
      </c>
      <c r="H13" s="65">
        <v>100</v>
      </c>
      <c r="I13" s="66">
        <v>0</v>
      </c>
      <c r="J13" s="63">
        <v>0</v>
      </c>
      <c r="K13" s="67" t="s">
        <v>109</v>
      </c>
      <c r="L13" s="66">
        <v>0</v>
      </c>
      <c r="M13" s="63">
        <v>0</v>
      </c>
      <c r="N13" s="67" t="s">
        <v>109</v>
      </c>
      <c r="O13" s="66">
        <v>1432</v>
      </c>
      <c r="P13" s="63">
        <v>0</v>
      </c>
      <c r="Q13" s="63">
        <v>0</v>
      </c>
      <c r="R13" s="63">
        <v>0</v>
      </c>
      <c r="S13" s="68">
        <v>0</v>
      </c>
    </row>
    <row r="14" spans="1:19" s="69" customFormat="1" ht="54.95" customHeight="1" x14ac:dyDescent="0.2">
      <c r="A14" s="58" t="s">
        <v>158</v>
      </c>
      <c r="B14" s="59" t="s">
        <v>127</v>
      </c>
      <c r="C14" s="60">
        <v>46014</v>
      </c>
      <c r="D14" s="61">
        <v>9</v>
      </c>
      <c r="E14" s="62">
        <v>9</v>
      </c>
      <c r="F14" s="63">
        <v>9</v>
      </c>
      <c r="G14" s="64">
        <v>1</v>
      </c>
      <c r="H14" s="65">
        <v>100</v>
      </c>
      <c r="I14" s="66">
        <v>0</v>
      </c>
      <c r="J14" s="63">
        <v>0</v>
      </c>
      <c r="K14" s="67" t="s">
        <v>109</v>
      </c>
      <c r="L14" s="66">
        <v>0</v>
      </c>
      <c r="M14" s="63">
        <v>0</v>
      </c>
      <c r="N14" s="67" t="s">
        <v>109</v>
      </c>
      <c r="O14" s="66">
        <v>9</v>
      </c>
      <c r="P14" s="63">
        <v>0</v>
      </c>
      <c r="Q14" s="63">
        <v>0</v>
      </c>
      <c r="R14" s="63">
        <v>0</v>
      </c>
      <c r="S14" s="68">
        <v>0</v>
      </c>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1FD20FAE-1CB1-4CF6-9BD2-CC18C3F1AE93}"/>
    <dataValidation type="whole" imeMode="off" operator="greaterThanOrEqual" allowBlank="1" showInputMessage="1" showErrorMessage="1" sqref="D11:S20" xr:uid="{43D5C56C-FFAC-470F-9278-A40DFB90E7A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3E4D3ACC-BCAA-4B55-804D-00785F5B2D0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653765E1-7D47-45CA-8E62-2223CD1FC96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941E-CE68-4159-9A38-2E86B311B6A6}">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287</v>
      </c>
      <c r="B2" s="131" t="s">
        <v>288</v>
      </c>
      <c r="C2" s="131"/>
      <c r="D2" s="131"/>
      <c r="E2" s="25" t="s">
        <v>87</v>
      </c>
      <c r="R2" s="132" t="s">
        <v>289</v>
      </c>
      <c r="S2" s="133"/>
    </row>
    <row r="3" spans="1:19" ht="21.95" customHeight="1" thickBot="1" x14ac:dyDescent="0.25">
      <c r="A3" s="136" t="s">
        <v>74</v>
      </c>
      <c r="B3" s="26"/>
      <c r="C3" s="27"/>
      <c r="D3" s="28"/>
      <c r="E3" s="29" t="s">
        <v>89</v>
      </c>
      <c r="R3" s="134"/>
      <c r="S3" s="135"/>
    </row>
    <row r="4" spans="1:19" ht="21.95" customHeight="1" thickTop="1" x14ac:dyDescent="0.15">
      <c r="A4" s="137"/>
      <c r="B4" s="138">
        <v>45992</v>
      </c>
      <c r="C4" s="139"/>
      <c r="D4" s="140"/>
      <c r="E4" s="141">
        <v>5</v>
      </c>
    </row>
    <row r="5" spans="1:19" ht="7.5" customHeight="1" x14ac:dyDescent="0.15">
      <c r="A5" s="142">
        <v>11520</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290</v>
      </c>
      <c r="B8" s="149" t="s">
        <v>91</v>
      </c>
      <c r="C8" s="152" t="s">
        <v>92</v>
      </c>
      <c r="D8" s="155" t="s">
        <v>291</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292</v>
      </c>
      <c r="F9" s="159"/>
      <c r="G9" s="159"/>
      <c r="H9" s="159"/>
      <c r="I9" s="144" t="s">
        <v>293</v>
      </c>
      <c r="J9" s="144"/>
      <c r="K9" s="144"/>
      <c r="L9" s="144" t="s">
        <v>294</v>
      </c>
      <c r="M9" s="144"/>
      <c r="N9" s="144"/>
      <c r="O9" s="144" t="s">
        <v>295</v>
      </c>
      <c r="P9" s="144"/>
      <c r="Q9" s="144"/>
      <c r="R9" s="144"/>
      <c r="S9" s="145"/>
    </row>
    <row r="10" spans="1:19" s="38" customFormat="1" ht="39.950000000000003" customHeight="1" thickBot="1" x14ac:dyDescent="0.45">
      <c r="A10" s="148"/>
      <c r="B10" s="151"/>
      <c r="C10" s="154"/>
      <c r="D10" s="157"/>
      <c r="E10" s="39" t="s">
        <v>98</v>
      </c>
      <c r="F10" s="40" t="s">
        <v>99</v>
      </c>
      <c r="G10" s="41" t="s">
        <v>296</v>
      </c>
      <c r="H10" s="42" t="s">
        <v>101</v>
      </c>
      <c r="I10" s="43" t="s">
        <v>98</v>
      </c>
      <c r="J10" s="40" t="s">
        <v>99</v>
      </c>
      <c r="K10" s="44" t="s">
        <v>102</v>
      </c>
      <c r="L10" s="43" t="s">
        <v>98</v>
      </c>
      <c r="M10" s="40" t="s">
        <v>99</v>
      </c>
      <c r="N10" s="44" t="s">
        <v>102</v>
      </c>
      <c r="O10" s="43">
        <v>1</v>
      </c>
      <c r="P10" s="40" t="s">
        <v>297</v>
      </c>
      <c r="Q10" s="40" t="s">
        <v>298</v>
      </c>
      <c r="R10" s="40" t="s">
        <v>299</v>
      </c>
      <c r="S10" s="45" t="s">
        <v>300</v>
      </c>
    </row>
    <row r="11" spans="1:19" s="57" customFormat="1" ht="54.95" customHeight="1" thickTop="1" x14ac:dyDescent="0.4">
      <c r="A11" s="46" t="s">
        <v>178</v>
      </c>
      <c r="B11" s="47">
        <v>5537</v>
      </c>
      <c r="C11" s="48">
        <v>46005</v>
      </c>
      <c r="D11" s="49">
        <v>62</v>
      </c>
      <c r="E11" s="50">
        <v>7</v>
      </c>
      <c r="F11" s="51">
        <v>7</v>
      </c>
      <c r="G11" s="52">
        <v>1</v>
      </c>
      <c r="H11" s="53">
        <v>11.200000000000001</v>
      </c>
      <c r="I11" s="54">
        <v>0</v>
      </c>
      <c r="J11" s="51">
        <v>0</v>
      </c>
      <c r="K11" s="55" t="s">
        <v>109</v>
      </c>
      <c r="L11" s="54">
        <v>55</v>
      </c>
      <c r="M11" s="51">
        <v>52</v>
      </c>
      <c r="N11" s="53">
        <v>1</v>
      </c>
      <c r="O11" s="54">
        <v>56</v>
      </c>
      <c r="P11" s="51">
        <v>3</v>
      </c>
      <c r="Q11" s="51">
        <v>0</v>
      </c>
      <c r="R11" s="51">
        <v>0</v>
      </c>
      <c r="S11" s="56">
        <v>0</v>
      </c>
    </row>
    <row r="12" spans="1:19" s="69" customFormat="1" ht="54.95" customHeight="1" x14ac:dyDescent="0.2">
      <c r="A12" s="58" t="s">
        <v>186</v>
      </c>
      <c r="B12" s="59">
        <v>8303</v>
      </c>
      <c r="C12" s="60">
        <v>46007</v>
      </c>
      <c r="D12" s="61">
        <v>6676</v>
      </c>
      <c r="E12" s="62">
        <v>797</v>
      </c>
      <c r="F12" s="63">
        <v>797</v>
      </c>
      <c r="G12" s="64">
        <v>1</v>
      </c>
      <c r="H12" s="65">
        <v>11.899999999999999</v>
      </c>
      <c r="I12" s="66">
        <v>0</v>
      </c>
      <c r="J12" s="63">
        <v>0</v>
      </c>
      <c r="K12" s="67" t="s">
        <v>109</v>
      </c>
      <c r="L12" s="66">
        <v>5879</v>
      </c>
      <c r="M12" s="63">
        <v>2425</v>
      </c>
      <c r="N12" s="67">
        <v>2.4</v>
      </c>
      <c r="O12" s="66">
        <v>2296</v>
      </c>
      <c r="P12" s="63">
        <v>924</v>
      </c>
      <c r="Q12" s="63">
        <v>2</v>
      </c>
      <c r="R12" s="63">
        <v>0</v>
      </c>
      <c r="S12" s="68">
        <v>0</v>
      </c>
    </row>
    <row r="13" spans="1:19" s="69" customFormat="1" ht="54.95" customHeight="1" x14ac:dyDescent="0.2">
      <c r="A13" s="58" t="s">
        <v>187</v>
      </c>
      <c r="B13" s="59" t="s">
        <v>123</v>
      </c>
      <c r="C13" s="60">
        <v>46008</v>
      </c>
      <c r="D13" s="61">
        <v>24266</v>
      </c>
      <c r="E13" s="62">
        <v>3034</v>
      </c>
      <c r="F13" s="63">
        <v>3034</v>
      </c>
      <c r="G13" s="64">
        <v>1</v>
      </c>
      <c r="H13" s="65">
        <v>12.5</v>
      </c>
      <c r="I13" s="66">
        <v>0</v>
      </c>
      <c r="J13" s="63">
        <v>0</v>
      </c>
      <c r="K13" s="67" t="s">
        <v>109</v>
      </c>
      <c r="L13" s="66">
        <v>21232</v>
      </c>
      <c r="M13" s="63">
        <v>418</v>
      </c>
      <c r="N13" s="67">
        <v>50.7</v>
      </c>
      <c r="O13" s="66">
        <v>2497</v>
      </c>
      <c r="P13" s="63">
        <v>888</v>
      </c>
      <c r="Q13" s="63">
        <v>45</v>
      </c>
      <c r="R13" s="63">
        <v>19</v>
      </c>
      <c r="S13" s="68">
        <v>3</v>
      </c>
    </row>
    <row r="14" spans="1:19" s="69" customFormat="1" ht="54.95" customHeight="1" x14ac:dyDescent="0.2">
      <c r="A14" s="58" t="s">
        <v>171</v>
      </c>
      <c r="B14" s="59" t="s">
        <v>136</v>
      </c>
      <c r="C14" s="60">
        <v>46009</v>
      </c>
      <c r="D14" s="61">
        <v>32734</v>
      </c>
      <c r="E14" s="62">
        <v>4023</v>
      </c>
      <c r="F14" s="63">
        <v>4023</v>
      </c>
      <c r="G14" s="64">
        <v>1</v>
      </c>
      <c r="H14" s="65">
        <v>12.2</v>
      </c>
      <c r="I14" s="66">
        <v>0</v>
      </c>
      <c r="J14" s="63">
        <v>0</v>
      </c>
      <c r="K14" s="67" t="s">
        <v>109</v>
      </c>
      <c r="L14" s="66">
        <v>28711</v>
      </c>
      <c r="M14" s="63">
        <v>1209</v>
      </c>
      <c r="N14" s="67">
        <v>23.7</v>
      </c>
      <c r="O14" s="66">
        <v>4022</v>
      </c>
      <c r="P14" s="63">
        <v>1109</v>
      </c>
      <c r="Q14" s="63">
        <v>58</v>
      </c>
      <c r="R14" s="63">
        <v>39</v>
      </c>
      <c r="S14" s="68">
        <v>4</v>
      </c>
    </row>
    <row r="15" spans="1:19" s="69" customFormat="1" ht="54.95" customHeight="1" x14ac:dyDescent="0.2">
      <c r="A15" s="58" t="s">
        <v>173</v>
      </c>
      <c r="B15" s="59" t="s">
        <v>127</v>
      </c>
      <c r="C15" s="60">
        <v>46014</v>
      </c>
      <c r="D15" s="61">
        <v>115</v>
      </c>
      <c r="E15" s="62">
        <v>12</v>
      </c>
      <c r="F15" s="63">
        <v>12</v>
      </c>
      <c r="G15" s="64">
        <v>1</v>
      </c>
      <c r="H15" s="65">
        <v>10.4</v>
      </c>
      <c r="I15" s="66">
        <v>0</v>
      </c>
      <c r="J15" s="63">
        <v>0</v>
      </c>
      <c r="K15" s="67" t="s">
        <v>109</v>
      </c>
      <c r="L15" s="66">
        <v>103</v>
      </c>
      <c r="M15" s="63">
        <v>93</v>
      </c>
      <c r="N15" s="67">
        <v>1.1000000000000001</v>
      </c>
      <c r="O15" s="66">
        <v>100</v>
      </c>
      <c r="P15" s="63">
        <v>5</v>
      </c>
      <c r="Q15" s="63">
        <v>0</v>
      </c>
      <c r="R15" s="63">
        <v>0</v>
      </c>
      <c r="S15" s="68">
        <v>0</v>
      </c>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301</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900A4450-F6CD-461B-97EC-9EE191D7512F}"/>
    <dataValidation type="whole" imeMode="off" operator="greaterThanOrEqual" allowBlank="1" showInputMessage="1" showErrorMessage="1" sqref="D11:S20" xr:uid="{15CB949A-0634-4A04-BD82-DEF90F19889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DA0E84BD-434F-47E3-A4E0-2A8BD285C29F}">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419DD61E-50EC-48CD-8675-DED8D994AE4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2002B-F357-4613-A35E-DD126BD4FF3F}">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75</v>
      </c>
      <c r="B3" s="26"/>
      <c r="C3" s="27"/>
      <c r="D3" s="28"/>
      <c r="E3" s="29" t="s">
        <v>89</v>
      </c>
      <c r="R3" s="134"/>
      <c r="S3" s="135"/>
    </row>
    <row r="4" spans="1:19" ht="21.95" customHeight="1" thickTop="1" x14ac:dyDescent="0.15">
      <c r="A4" s="137"/>
      <c r="B4" s="138">
        <v>45992</v>
      </c>
      <c r="C4" s="139"/>
      <c r="D4" s="140"/>
      <c r="E4" s="141">
        <v>4</v>
      </c>
    </row>
    <row r="5" spans="1:19" ht="7.5" customHeight="1" x14ac:dyDescent="0.15">
      <c r="A5" s="142">
        <v>12728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235</v>
      </c>
      <c r="B11" s="47" t="s">
        <v>129</v>
      </c>
      <c r="C11" s="48">
        <v>45995</v>
      </c>
      <c r="D11" s="49">
        <v>5</v>
      </c>
      <c r="E11" s="50">
        <v>5</v>
      </c>
      <c r="F11" s="51">
        <v>5</v>
      </c>
      <c r="G11" s="52">
        <v>1</v>
      </c>
      <c r="H11" s="53">
        <v>100</v>
      </c>
      <c r="I11" s="54">
        <v>0</v>
      </c>
      <c r="J11" s="51">
        <v>0</v>
      </c>
      <c r="K11" s="55" t="s">
        <v>109</v>
      </c>
      <c r="L11" s="54">
        <v>0</v>
      </c>
      <c r="M11" s="51">
        <v>0</v>
      </c>
      <c r="N11" s="55" t="s">
        <v>109</v>
      </c>
      <c r="O11" s="54">
        <v>5</v>
      </c>
      <c r="P11" s="51">
        <v>0</v>
      </c>
      <c r="Q11" s="51">
        <v>0</v>
      </c>
      <c r="R11" s="51">
        <v>0</v>
      </c>
      <c r="S11" s="56">
        <v>0</v>
      </c>
    </row>
    <row r="12" spans="1:19" s="69" customFormat="1" ht="54.95" customHeight="1" x14ac:dyDescent="0.2">
      <c r="A12" s="58" t="s">
        <v>236</v>
      </c>
      <c r="B12" s="59">
        <v>8303</v>
      </c>
      <c r="C12" s="60">
        <v>46007</v>
      </c>
      <c r="D12" s="61">
        <v>1419</v>
      </c>
      <c r="E12" s="62">
        <v>150</v>
      </c>
      <c r="F12" s="63">
        <v>150</v>
      </c>
      <c r="G12" s="64">
        <v>1</v>
      </c>
      <c r="H12" s="65">
        <v>10.5</v>
      </c>
      <c r="I12" s="66">
        <v>0</v>
      </c>
      <c r="J12" s="63">
        <v>0</v>
      </c>
      <c r="K12" s="67" t="s">
        <v>109</v>
      </c>
      <c r="L12" s="66">
        <v>1269</v>
      </c>
      <c r="M12" s="63">
        <v>599</v>
      </c>
      <c r="N12" s="67">
        <v>2.1</v>
      </c>
      <c r="O12" s="66">
        <v>487</v>
      </c>
      <c r="P12" s="63">
        <v>262</v>
      </c>
      <c r="Q12" s="63">
        <v>0</v>
      </c>
      <c r="R12" s="63">
        <v>0</v>
      </c>
      <c r="S12" s="68">
        <v>0</v>
      </c>
    </row>
    <row r="13" spans="1:19" s="69" customFormat="1" ht="54.95" customHeight="1" x14ac:dyDescent="0.2">
      <c r="A13" s="58" t="s">
        <v>302</v>
      </c>
      <c r="B13" s="59" t="s">
        <v>125</v>
      </c>
      <c r="C13" s="60">
        <v>46009</v>
      </c>
      <c r="D13" s="61">
        <v>25</v>
      </c>
      <c r="E13" s="62">
        <v>0</v>
      </c>
      <c r="F13" s="63">
        <v>0</v>
      </c>
      <c r="G13" s="64" t="s">
        <v>109</v>
      </c>
      <c r="H13" s="65">
        <v>0</v>
      </c>
      <c r="I13" s="66">
        <v>0</v>
      </c>
      <c r="J13" s="63">
        <v>0</v>
      </c>
      <c r="K13" s="67" t="s">
        <v>109</v>
      </c>
      <c r="L13" s="66">
        <v>25</v>
      </c>
      <c r="M13" s="63">
        <v>22</v>
      </c>
      <c r="N13" s="67">
        <v>1.1000000000000001</v>
      </c>
      <c r="O13" s="66">
        <v>20</v>
      </c>
      <c r="P13" s="63">
        <v>2</v>
      </c>
      <c r="Q13" s="63">
        <v>0</v>
      </c>
      <c r="R13" s="63">
        <v>0</v>
      </c>
      <c r="S13" s="68">
        <v>0</v>
      </c>
    </row>
    <row r="14" spans="1:19" s="69" customFormat="1" ht="54.95" customHeight="1" x14ac:dyDescent="0.2">
      <c r="A14" s="58" t="s">
        <v>303</v>
      </c>
      <c r="B14" s="59" t="s">
        <v>304</v>
      </c>
      <c r="C14" s="60">
        <v>46010</v>
      </c>
      <c r="D14" s="61">
        <v>26</v>
      </c>
      <c r="E14" s="62">
        <v>0</v>
      </c>
      <c r="F14" s="63">
        <v>0</v>
      </c>
      <c r="G14" s="64" t="s">
        <v>109</v>
      </c>
      <c r="H14" s="65">
        <v>0</v>
      </c>
      <c r="I14" s="66">
        <v>0</v>
      </c>
      <c r="J14" s="63">
        <v>0</v>
      </c>
      <c r="K14" s="67" t="s">
        <v>109</v>
      </c>
      <c r="L14" s="66">
        <v>26</v>
      </c>
      <c r="M14" s="63">
        <v>15</v>
      </c>
      <c r="N14" s="67">
        <v>1.7</v>
      </c>
      <c r="O14" s="66">
        <v>10</v>
      </c>
      <c r="P14" s="63">
        <v>5</v>
      </c>
      <c r="Q14" s="63">
        <v>0</v>
      </c>
      <c r="R14" s="63">
        <v>0</v>
      </c>
      <c r="S14" s="68">
        <v>0</v>
      </c>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t="s">
        <v>305</v>
      </c>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t="s">
        <v>306</v>
      </c>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t="s">
        <v>307</v>
      </c>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t="s">
        <v>308</v>
      </c>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3960FA76-BDD2-437E-B96F-C32766A23309}"/>
    <dataValidation type="whole" imeMode="off" operator="greaterThanOrEqual" allowBlank="1" showInputMessage="1" showErrorMessage="1" sqref="D11:S20" xr:uid="{6ACB1E61-D159-438C-B2EB-82CA4E51A025}">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F17B1F19-A61C-4A0D-BBE2-E350B107BFD1}">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BF2B5B6D-4FDB-4F1B-B69D-39A6E83B77BC}">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D1DAC-6F9F-4DE7-923B-B9FF4BC760D5}">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77</v>
      </c>
      <c r="B3" s="26"/>
      <c r="C3" s="27"/>
      <c r="D3" s="28"/>
      <c r="E3" s="29" t="s">
        <v>89</v>
      </c>
      <c r="R3" s="134"/>
      <c r="S3" s="135"/>
    </row>
    <row r="4" spans="1:19" ht="21.95" customHeight="1" thickTop="1" x14ac:dyDescent="0.15">
      <c r="A4" s="137"/>
      <c r="B4" s="138">
        <v>45992</v>
      </c>
      <c r="C4" s="139"/>
      <c r="D4" s="140"/>
      <c r="E4" s="141">
        <v>2</v>
      </c>
    </row>
    <row r="5" spans="1:19" ht="7.5" customHeight="1" x14ac:dyDescent="0.15">
      <c r="A5" s="142">
        <v>12024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236</v>
      </c>
      <c r="B11" s="47">
        <v>8303</v>
      </c>
      <c r="C11" s="60">
        <v>46372</v>
      </c>
      <c r="D11" s="49">
        <v>1417</v>
      </c>
      <c r="E11" s="50">
        <v>145</v>
      </c>
      <c r="F11" s="51">
        <v>145</v>
      </c>
      <c r="G11" s="52">
        <v>1</v>
      </c>
      <c r="H11" s="53">
        <v>10.199999999999999</v>
      </c>
      <c r="I11" s="54">
        <v>139</v>
      </c>
      <c r="J11" s="51">
        <v>139</v>
      </c>
      <c r="K11" s="55">
        <v>1</v>
      </c>
      <c r="L11" s="54">
        <v>1133</v>
      </c>
      <c r="M11" s="51">
        <v>506</v>
      </c>
      <c r="N11" s="55">
        <v>2.2000000000000002</v>
      </c>
      <c r="O11" s="54">
        <v>509</v>
      </c>
      <c r="P11" s="51">
        <v>281</v>
      </c>
      <c r="Q11" s="51">
        <v>0</v>
      </c>
      <c r="R11" s="51">
        <v>0</v>
      </c>
      <c r="S11" s="56">
        <v>0</v>
      </c>
    </row>
    <row r="12" spans="1:19" s="69" customFormat="1" ht="54.95" customHeight="1" x14ac:dyDescent="0.2">
      <c r="A12" s="58" t="s">
        <v>309</v>
      </c>
      <c r="B12" s="59" t="s">
        <v>177</v>
      </c>
      <c r="C12" s="60">
        <v>46379</v>
      </c>
      <c r="D12" s="61">
        <v>49</v>
      </c>
      <c r="E12" s="62">
        <v>5</v>
      </c>
      <c r="F12" s="63">
        <v>5</v>
      </c>
      <c r="G12" s="64">
        <v>1</v>
      </c>
      <c r="H12" s="65">
        <v>10.199999999999999</v>
      </c>
      <c r="I12" s="66">
        <v>5</v>
      </c>
      <c r="J12" s="63">
        <v>5</v>
      </c>
      <c r="K12" s="67">
        <v>1</v>
      </c>
      <c r="L12" s="66">
        <v>39</v>
      </c>
      <c r="M12" s="63">
        <v>30</v>
      </c>
      <c r="N12" s="67">
        <v>1.3</v>
      </c>
      <c r="O12" s="66">
        <v>32</v>
      </c>
      <c r="P12" s="63">
        <v>8</v>
      </c>
      <c r="Q12" s="63">
        <v>0</v>
      </c>
      <c r="R12" s="63">
        <v>0</v>
      </c>
      <c r="S12" s="68">
        <v>0</v>
      </c>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22B3B5C5-2BE9-42DE-900F-A537311EC6EE}"/>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6BA4338B-48D7-42F5-AC41-D5DC64BF72DD}">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8A136896-5D8E-4BFD-A9D2-D1DADD1EB7C2}">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2F4EA138-B30D-4E05-8C80-C06E423B3B64}">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DFB3-EFBA-43B3-A7DA-694B86505B4F}">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79</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12896</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173</v>
      </c>
      <c r="B11" s="47" t="s">
        <v>127</v>
      </c>
      <c r="C11" s="48">
        <v>46379</v>
      </c>
      <c r="D11" s="49">
        <v>5</v>
      </c>
      <c r="E11" s="50">
        <v>5</v>
      </c>
      <c r="F11" s="51">
        <v>5</v>
      </c>
      <c r="G11" s="52">
        <v>1</v>
      </c>
      <c r="H11" s="53">
        <v>100</v>
      </c>
      <c r="I11" s="54">
        <v>0</v>
      </c>
      <c r="J11" s="51">
        <v>0</v>
      </c>
      <c r="K11" s="55">
        <v>0</v>
      </c>
      <c r="L11" s="54">
        <v>0</v>
      </c>
      <c r="M11" s="51">
        <v>0</v>
      </c>
      <c r="N11" s="55">
        <v>0</v>
      </c>
      <c r="O11" s="54">
        <v>5</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8D4DCD72-C83E-4350-BE13-44AF089C14B4}"/>
    <dataValidation type="whole" imeMode="off" operator="greaterThanOrEqual" allowBlank="1" showInputMessage="1" showErrorMessage="1" sqref="D11:S20" xr:uid="{4BF49C05-A0F7-41EA-9332-86F179751762}">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8E103889-F1F5-40AA-BDA3-B00E7B9A6D38}">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4366A044-2A40-436B-B3CB-E25A282FA487}">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D9F6E-0599-4341-B306-C59E7499B67A}">
  <dimension ref="A1:S62"/>
  <sheetViews>
    <sheetView zoomScale="72" zoomScaleNormal="72" workbookViewId="0">
      <selection sqref="A1:I1"/>
    </sheetView>
  </sheetViews>
  <sheetFormatPr defaultColWidth="9"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310</v>
      </c>
      <c r="B2" s="131" t="s">
        <v>311</v>
      </c>
      <c r="C2" s="131"/>
      <c r="D2" s="131"/>
      <c r="E2" s="25" t="s">
        <v>87</v>
      </c>
      <c r="R2" s="132" t="s">
        <v>289</v>
      </c>
      <c r="S2" s="133"/>
    </row>
    <row r="3" spans="1:19" ht="21.95" customHeight="1" thickBot="1" x14ac:dyDescent="0.25">
      <c r="A3" s="136" t="s">
        <v>81</v>
      </c>
      <c r="B3" s="26"/>
      <c r="C3" s="27"/>
      <c r="D3" s="28"/>
      <c r="E3" s="29" t="s">
        <v>89</v>
      </c>
      <c r="R3" s="134"/>
      <c r="S3" s="135"/>
    </row>
    <row r="4" spans="1:19" ht="21.95" customHeight="1" thickTop="1" x14ac:dyDescent="0.15">
      <c r="A4" s="137"/>
      <c r="B4" s="138">
        <v>45992</v>
      </c>
      <c r="C4" s="139"/>
      <c r="D4" s="140"/>
      <c r="E4" s="141">
        <v>8</v>
      </c>
    </row>
    <row r="5" spans="1:19" ht="7.5" customHeight="1" x14ac:dyDescent="0.15">
      <c r="A5" s="142">
        <v>12057</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312</v>
      </c>
      <c r="B8" s="149" t="s">
        <v>91</v>
      </c>
      <c r="C8" s="152" t="s">
        <v>92</v>
      </c>
      <c r="D8" s="155" t="s">
        <v>313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314</v>
      </c>
      <c r="F9" s="159"/>
      <c r="G9" s="159"/>
      <c r="H9" s="159"/>
      <c r="I9" s="144" t="s">
        <v>315</v>
      </c>
      <c r="J9" s="144"/>
      <c r="K9" s="144"/>
      <c r="L9" s="144" t="s">
        <v>316</v>
      </c>
      <c r="M9" s="144"/>
      <c r="N9" s="144"/>
      <c r="O9" s="144" t="s">
        <v>317</v>
      </c>
      <c r="P9" s="144"/>
      <c r="Q9" s="144"/>
      <c r="R9" s="144"/>
      <c r="S9" s="145"/>
    </row>
    <row r="10" spans="1:19" s="38" customFormat="1" ht="39.950000000000003" customHeight="1" thickBot="1" x14ac:dyDescent="0.45">
      <c r="A10" s="148"/>
      <c r="B10" s="151"/>
      <c r="C10" s="154"/>
      <c r="D10" s="157"/>
      <c r="E10" s="39" t="s">
        <v>98</v>
      </c>
      <c r="F10" s="40" t="s">
        <v>99</v>
      </c>
      <c r="G10" s="41" t="s">
        <v>318</v>
      </c>
      <c r="H10" s="42" t="s">
        <v>101</v>
      </c>
      <c r="I10" s="43" t="s">
        <v>98</v>
      </c>
      <c r="J10" s="40" t="s">
        <v>99</v>
      </c>
      <c r="K10" s="44" t="s">
        <v>102</v>
      </c>
      <c r="L10" s="43" t="s">
        <v>98</v>
      </c>
      <c r="M10" s="40" t="s">
        <v>99</v>
      </c>
      <c r="N10" s="44" t="s">
        <v>102</v>
      </c>
      <c r="O10" s="43">
        <v>1</v>
      </c>
      <c r="P10" s="40" t="s">
        <v>319</v>
      </c>
      <c r="Q10" s="40" t="s">
        <v>320</v>
      </c>
      <c r="R10" s="40" t="s">
        <v>321</v>
      </c>
      <c r="S10" s="45" t="s">
        <v>322</v>
      </c>
    </row>
    <row r="11" spans="1:19" s="57" customFormat="1" ht="54.95" customHeight="1" thickTop="1" x14ac:dyDescent="0.4">
      <c r="A11" s="46" t="s">
        <v>323</v>
      </c>
      <c r="B11" s="47" t="s">
        <v>121</v>
      </c>
      <c r="C11" s="48">
        <v>45995</v>
      </c>
      <c r="D11" s="49">
        <v>41</v>
      </c>
      <c r="E11" s="50">
        <v>41</v>
      </c>
      <c r="F11" s="51">
        <v>41</v>
      </c>
      <c r="G11" s="52">
        <v>1</v>
      </c>
      <c r="H11" s="53">
        <v>100</v>
      </c>
      <c r="I11" s="54">
        <v>0</v>
      </c>
      <c r="J11" s="51">
        <v>0</v>
      </c>
      <c r="K11" s="55" t="s">
        <v>109</v>
      </c>
      <c r="L11" s="54">
        <v>0</v>
      </c>
      <c r="M11" s="51">
        <v>0</v>
      </c>
      <c r="N11" s="55" t="s">
        <v>109</v>
      </c>
      <c r="O11" s="54">
        <v>41</v>
      </c>
      <c r="P11" s="51">
        <v>0</v>
      </c>
      <c r="Q11" s="51">
        <v>0</v>
      </c>
      <c r="R11" s="51">
        <v>0</v>
      </c>
      <c r="S11" s="56">
        <v>0</v>
      </c>
    </row>
    <row r="12" spans="1:19" s="69" customFormat="1" ht="54.95" customHeight="1" x14ac:dyDescent="0.2">
      <c r="A12" s="58" t="s">
        <v>324</v>
      </c>
      <c r="B12" s="59" t="s">
        <v>180</v>
      </c>
      <c r="C12" s="60">
        <v>46002</v>
      </c>
      <c r="D12" s="61">
        <v>14</v>
      </c>
      <c r="E12" s="62">
        <v>14</v>
      </c>
      <c r="F12" s="63">
        <v>14</v>
      </c>
      <c r="G12" s="64">
        <v>1</v>
      </c>
      <c r="H12" s="65">
        <v>100</v>
      </c>
      <c r="I12" s="66">
        <v>0</v>
      </c>
      <c r="J12" s="63">
        <v>0</v>
      </c>
      <c r="K12" s="67" t="s">
        <v>109</v>
      </c>
      <c r="L12" s="66">
        <v>0</v>
      </c>
      <c r="M12" s="63">
        <v>0</v>
      </c>
      <c r="N12" s="67" t="s">
        <v>109</v>
      </c>
      <c r="O12" s="66">
        <v>14</v>
      </c>
      <c r="P12" s="63">
        <v>0</v>
      </c>
      <c r="Q12" s="63">
        <v>0</v>
      </c>
      <c r="R12" s="63">
        <v>0</v>
      </c>
      <c r="S12" s="68">
        <v>0</v>
      </c>
    </row>
    <row r="13" spans="1:19" s="69" customFormat="1" ht="54.95" customHeight="1" x14ac:dyDescent="0.2">
      <c r="A13" s="58" t="s">
        <v>325</v>
      </c>
      <c r="B13" s="59" t="s">
        <v>123</v>
      </c>
      <c r="C13" s="60">
        <v>46008</v>
      </c>
      <c r="D13" s="61">
        <v>202</v>
      </c>
      <c r="E13" s="62">
        <v>202</v>
      </c>
      <c r="F13" s="63">
        <v>202</v>
      </c>
      <c r="G13" s="64">
        <v>1</v>
      </c>
      <c r="H13" s="65">
        <v>100</v>
      </c>
      <c r="I13" s="66">
        <v>0</v>
      </c>
      <c r="J13" s="63">
        <v>0</v>
      </c>
      <c r="K13" s="67" t="s">
        <v>109</v>
      </c>
      <c r="L13" s="66">
        <v>0</v>
      </c>
      <c r="M13" s="63">
        <v>0</v>
      </c>
      <c r="N13" s="67" t="s">
        <v>109</v>
      </c>
      <c r="O13" s="66">
        <v>202</v>
      </c>
      <c r="P13" s="63">
        <v>0</v>
      </c>
      <c r="Q13" s="63">
        <v>0</v>
      </c>
      <c r="R13" s="63">
        <v>0</v>
      </c>
      <c r="S13" s="68">
        <v>0</v>
      </c>
    </row>
    <row r="14" spans="1:19" s="69" customFormat="1" ht="54.95" customHeight="1" x14ac:dyDescent="0.2">
      <c r="A14" s="58" t="s">
        <v>262</v>
      </c>
      <c r="B14" s="59" t="s">
        <v>119</v>
      </c>
      <c r="C14" s="60">
        <v>46009</v>
      </c>
      <c r="D14" s="61">
        <v>96</v>
      </c>
      <c r="E14" s="62">
        <v>96</v>
      </c>
      <c r="F14" s="63">
        <v>96</v>
      </c>
      <c r="G14" s="64">
        <v>1</v>
      </c>
      <c r="H14" s="65">
        <v>100</v>
      </c>
      <c r="I14" s="66">
        <v>0</v>
      </c>
      <c r="J14" s="63">
        <v>0</v>
      </c>
      <c r="K14" s="67" t="s">
        <v>109</v>
      </c>
      <c r="L14" s="66">
        <v>0</v>
      </c>
      <c r="M14" s="63">
        <v>0</v>
      </c>
      <c r="N14" s="67" t="s">
        <v>109</v>
      </c>
      <c r="O14" s="66">
        <v>96</v>
      </c>
      <c r="P14" s="63">
        <v>0</v>
      </c>
      <c r="Q14" s="63">
        <v>0</v>
      </c>
      <c r="R14" s="63">
        <v>0</v>
      </c>
      <c r="S14" s="68">
        <v>0</v>
      </c>
    </row>
    <row r="15" spans="1:19" s="69" customFormat="1" ht="54.95" customHeight="1" x14ac:dyDescent="0.2">
      <c r="A15" s="58" t="s">
        <v>326</v>
      </c>
      <c r="B15" s="59" t="s">
        <v>113</v>
      </c>
      <c r="C15" s="60">
        <v>46010</v>
      </c>
      <c r="D15" s="61">
        <v>160</v>
      </c>
      <c r="E15" s="62">
        <v>160</v>
      </c>
      <c r="F15" s="63">
        <v>160</v>
      </c>
      <c r="G15" s="64">
        <v>1</v>
      </c>
      <c r="H15" s="65">
        <v>100</v>
      </c>
      <c r="I15" s="66">
        <v>0</v>
      </c>
      <c r="J15" s="63">
        <v>0</v>
      </c>
      <c r="K15" s="67" t="s">
        <v>109</v>
      </c>
      <c r="L15" s="66">
        <v>0</v>
      </c>
      <c r="M15" s="63">
        <v>0</v>
      </c>
      <c r="N15" s="67" t="s">
        <v>109</v>
      </c>
      <c r="O15" s="66">
        <v>160</v>
      </c>
      <c r="P15" s="63">
        <v>0</v>
      </c>
      <c r="Q15" s="63">
        <v>0</v>
      </c>
      <c r="R15" s="63">
        <v>0</v>
      </c>
      <c r="S15" s="68">
        <v>0</v>
      </c>
    </row>
    <row r="16" spans="1:19" s="69" customFormat="1" ht="54.95" customHeight="1" x14ac:dyDescent="0.2">
      <c r="A16" s="58" t="s">
        <v>229</v>
      </c>
      <c r="B16" s="59" t="s">
        <v>127</v>
      </c>
      <c r="C16" s="60">
        <v>46014</v>
      </c>
      <c r="D16" s="61">
        <v>100</v>
      </c>
      <c r="E16" s="62">
        <v>100</v>
      </c>
      <c r="F16" s="63">
        <v>100</v>
      </c>
      <c r="G16" s="64">
        <v>1</v>
      </c>
      <c r="H16" s="65">
        <v>100</v>
      </c>
      <c r="I16" s="66">
        <v>0</v>
      </c>
      <c r="J16" s="63">
        <v>0</v>
      </c>
      <c r="K16" s="67" t="s">
        <v>109</v>
      </c>
      <c r="L16" s="66">
        <v>0</v>
      </c>
      <c r="M16" s="63">
        <v>0</v>
      </c>
      <c r="N16" s="67" t="s">
        <v>109</v>
      </c>
      <c r="O16" s="66">
        <v>100</v>
      </c>
      <c r="P16" s="63">
        <v>0</v>
      </c>
      <c r="Q16" s="63">
        <v>0</v>
      </c>
      <c r="R16" s="63">
        <v>0</v>
      </c>
      <c r="S16" s="68">
        <v>0</v>
      </c>
    </row>
    <row r="17" spans="1:19" s="69" customFormat="1" ht="54.95" customHeight="1" x14ac:dyDescent="0.2">
      <c r="A17" s="58" t="s">
        <v>327</v>
      </c>
      <c r="B17" s="59" t="s">
        <v>217</v>
      </c>
      <c r="C17" s="60">
        <v>46014</v>
      </c>
      <c r="D17" s="61">
        <v>158</v>
      </c>
      <c r="E17" s="62">
        <v>158</v>
      </c>
      <c r="F17" s="63">
        <v>158</v>
      </c>
      <c r="G17" s="64">
        <v>1</v>
      </c>
      <c r="H17" s="65">
        <v>100</v>
      </c>
      <c r="I17" s="66">
        <v>0</v>
      </c>
      <c r="J17" s="63">
        <v>0</v>
      </c>
      <c r="K17" s="67" t="s">
        <v>109</v>
      </c>
      <c r="L17" s="66">
        <v>0</v>
      </c>
      <c r="M17" s="63">
        <v>0</v>
      </c>
      <c r="N17" s="67" t="s">
        <v>109</v>
      </c>
      <c r="O17" s="66">
        <v>158</v>
      </c>
      <c r="P17" s="63">
        <v>0</v>
      </c>
      <c r="Q17" s="63">
        <v>0</v>
      </c>
      <c r="R17" s="63">
        <v>0</v>
      </c>
      <c r="S17" s="68">
        <v>0</v>
      </c>
    </row>
    <row r="18" spans="1:19" s="69" customFormat="1" ht="54.95" customHeight="1" x14ac:dyDescent="0.2">
      <c r="A18" s="58" t="s">
        <v>264</v>
      </c>
      <c r="B18" s="59" t="s">
        <v>115</v>
      </c>
      <c r="C18" s="60">
        <v>46015</v>
      </c>
      <c r="D18" s="61">
        <v>33</v>
      </c>
      <c r="E18" s="62">
        <v>33</v>
      </c>
      <c r="F18" s="63">
        <v>33</v>
      </c>
      <c r="G18" s="64">
        <v>1</v>
      </c>
      <c r="H18" s="65">
        <v>100</v>
      </c>
      <c r="I18" s="66">
        <v>0</v>
      </c>
      <c r="J18" s="63">
        <v>0</v>
      </c>
      <c r="K18" s="67" t="s">
        <v>109</v>
      </c>
      <c r="L18" s="66">
        <v>0</v>
      </c>
      <c r="M18" s="63">
        <v>0</v>
      </c>
      <c r="N18" s="67" t="s">
        <v>109</v>
      </c>
      <c r="O18" s="66">
        <v>33</v>
      </c>
      <c r="P18" s="63">
        <v>0</v>
      </c>
      <c r="Q18" s="63">
        <v>0</v>
      </c>
      <c r="R18" s="63">
        <v>0</v>
      </c>
      <c r="S18" s="68">
        <v>0</v>
      </c>
    </row>
    <row r="19" spans="1:19" s="69" customFormat="1" ht="54.95" customHeight="1" x14ac:dyDescent="0.2">
      <c r="A19" s="58"/>
      <c r="B19" s="59"/>
      <c r="C19" s="60"/>
      <c r="D19" s="61"/>
      <c r="E19" s="62"/>
      <c r="F19" s="63"/>
      <c r="G19" s="64"/>
      <c r="H19" s="65"/>
      <c r="I19" s="66"/>
      <c r="J19" s="63"/>
      <c r="K19" s="67"/>
      <c r="L19" s="66"/>
      <c r="M19" s="63"/>
      <c r="N19" s="67"/>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328</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AF24624E-91E7-42F1-AE59-2F74793B0694}"/>
    <dataValidation type="whole" imeMode="off" operator="greaterThanOrEqual" allowBlank="1" showInputMessage="1" showErrorMessage="1" sqref="D11:S20" xr:uid="{1194722D-407A-4DAC-BA21-DF0D69EC9AEB}">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1FBC6BCA-4476-4102-B1ED-29E1A64D5FFE}">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565A761B-BF84-4B02-982E-F57B0DF11A23}">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9865E-7768-440A-914D-426BCA4A9F30}">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83</v>
      </c>
      <c r="B3" s="26"/>
      <c r="C3" s="27"/>
      <c r="D3" s="28"/>
      <c r="E3" s="29" t="s">
        <v>329</v>
      </c>
      <c r="R3" s="134"/>
      <c r="S3" s="135"/>
    </row>
    <row r="4" spans="1:19" ht="21.95" customHeight="1" thickTop="1" x14ac:dyDescent="0.15">
      <c r="A4" s="137"/>
      <c r="B4" s="138">
        <v>45992</v>
      </c>
      <c r="C4" s="139"/>
      <c r="D4" s="140"/>
      <c r="E4" s="141">
        <v>1</v>
      </c>
    </row>
    <row r="5" spans="1:19" ht="7.5" customHeight="1" x14ac:dyDescent="0.15">
      <c r="A5" s="142">
        <v>12704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330</v>
      </c>
      <c r="B11" s="47" t="s">
        <v>225</v>
      </c>
      <c r="C11" s="48">
        <v>46014</v>
      </c>
      <c r="D11" s="49">
        <v>82</v>
      </c>
      <c r="E11" s="50">
        <v>9</v>
      </c>
      <c r="F11" s="51">
        <v>9</v>
      </c>
      <c r="G11" s="52">
        <v>1</v>
      </c>
      <c r="H11" s="53">
        <v>10.9</v>
      </c>
      <c r="I11" s="54">
        <v>0</v>
      </c>
      <c r="J11" s="51">
        <v>0</v>
      </c>
      <c r="K11" s="55" t="s">
        <v>109</v>
      </c>
      <c r="L11" s="54">
        <v>73</v>
      </c>
      <c r="M11" s="51">
        <v>35</v>
      </c>
      <c r="N11" s="55">
        <v>2</v>
      </c>
      <c r="O11" s="54">
        <v>24</v>
      </c>
      <c r="P11" s="51">
        <v>20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0212332B-9795-45A4-9EAA-6857B2514410}"/>
    <dataValidation type="whole" imeMode="off" operator="greaterThanOrEqual" allowBlank="1" showInputMessage="1" showErrorMessage="1" sqref="D11:S20" xr:uid="{C9D5D063-A561-40EC-B83D-6EC64E6E6D13}">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294387BB-4CED-4D36-9677-CC1393E4F69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7520D096-CA71-4148-9DA3-FB3793984585}">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2D19-C620-4594-9E34-9780A19E9CF5}">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9</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11168</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128</v>
      </c>
      <c r="B11" s="47" t="s">
        <v>129</v>
      </c>
      <c r="C11" s="48">
        <v>45995</v>
      </c>
      <c r="D11" s="49">
        <v>41</v>
      </c>
      <c r="E11" s="50">
        <v>5</v>
      </c>
      <c r="F11" s="51">
        <v>5</v>
      </c>
      <c r="G11" s="52">
        <v>1</v>
      </c>
      <c r="H11" s="53">
        <v>12.1</v>
      </c>
      <c r="I11" s="54">
        <v>0</v>
      </c>
      <c r="J11" s="51">
        <v>0</v>
      </c>
      <c r="K11" s="55" t="s">
        <v>109</v>
      </c>
      <c r="L11" s="54">
        <v>36</v>
      </c>
      <c r="M11" s="51">
        <v>22</v>
      </c>
      <c r="N11" s="55">
        <v>1.6</v>
      </c>
      <c r="O11" s="54">
        <v>13</v>
      </c>
      <c r="P11" s="51">
        <v>14</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33098AD4-2413-4832-B7DA-7582714AF59F}"/>
    <dataValidation type="whole" imeMode="off" operator="greaterThanOrEqual" allowBlank="1" showInputMessage="1" showErrorMessage="1" sqref="D11:S20" xr:uid="{D3AAA44A-24BA-4600-88FB-BFD7819F43CA}">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83F51A40-5218-4E5E-B890-B30D825C19C7}">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CF1BCD9D-770F-4E17-9263-E5B1227858F1}">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C4416-94F3-41C9-BD4B-5BF4C452EB25}">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10</v>
      </c>
      <c r="B3" s="26"/>
      <c r="C3" s="27"/>
      <c r="D3" s="28"/>
      <c r="E3" s="29" t="s">
        <v>89</v>
      </c>
      <c r="R3" s="134"/>
      <c r="S3" s="135"/>
    </row>
    <row r="4" spans="1:19" ht="21.95" customHeight="1" thickTop="1" x14ac:dyDescent="0.15">
      <c r="A4" s="137"/>
      <c r="B4" s="138">
        <v>46022</v>
      </c>
      <c r="C4" s="139"/>
      <c r="D4" s="140"/>
      <c r="E4" s="141">
        <v>9</v>
      </c>
    </row>
    <row r="5" spans="1:19" ht="7.5" customHeight="1" x14ac:dyDescent="0.15">
      <c r="A5" s="142">
        <v>11544</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130</v>
      </c>
      <c r="B11" s="47" t="s">
        <v>121</v>
      </c>
      <c r="C11" s="48">
        <v>45995</v>
      </c>
      <c r="D11" s="49">
        <v>41</v>
      </c>
      <c r="E11" s="50">
        <v>5</v>
      </c>
      <c r="F11" s="51">
        <v>5</v>
      </c>
      <c r="G11" s="52">
        <v>1</v>
      </c>
      <c r="H11" s="53">
        <v>12.1</v>
      </c>
      <c r="I11" s="54">
        <v>0</v>
      </c>
      <c r="J11" s="51">
        <v>0</v>
      </c>
      <c r="K11" s="55" t="s">
        <v>109</v>
      </c>
      <c r="L11" s="54">
        <v>36</v>
      </c>
      <c r="M11" s="51">
        <v>21</v>
      </c>
      <c r="N11" s="55">
        <v>1.7</v>
      </c>
      <c r="O11" s="54">
        <v>17</v>
      </c>
      <c r="P11" s="51">
        <v>9</v>
      </c>
      <c r="Q11" s="51">
        <v>0</v>
      </c>
      <c r="R11" s="51">
        <v>0</v>
      </c>
      <c r="S11" s="56">
        <v>0</v>
      </c>
    </row>
    <row r="12" spans="1:19" s="69" customFormat="1" ht="54.95" customHeight="1" x14ac:dyDescent="0.2">
      <c r="A12" s="58" t="s">
        <v>131</v>
      </c>
      <c r="B12" s="59">
        <v>8303</v>
      </c>
      <c r="C12" s="60">
        <v>46007</v>
      </c>
      <c r="D12" s="61">
        <v>5070</v>
      </c>
      <c r="E12" s="62">
        <v>507</v>
      </c>
      <c r="F12" s="63">
        <v>507</v>
      </c>
      <c r="G12" s="64">
        <v>1</v>
      </c>
      <c r="H12" s="65">
        <v>10</v>
      </c>
      <c r="I12" s="66">
        <v>0</v>
      </c>
      <c r="J12" s="63">
        <v>0</v>
      </c>
      <c r="K12" s="67" t="s">
        <v>109</v>
      </c>
      <c r="L12" s="66">
        <v>4563</v>
      </c>
      <c r="M12" s="63">
        <v>952</v>
      </c>
      <c r="N12" s="67">
        <v>4.7</v>
      </c>
      <c r="O12" s="66">
        <v>665</v>
      </c>
      <c r="P12" s="63">
        <v>792</v>
      </c>
      <c r="Q12" s="63">
        <v>2</v>
      </c>
      <c r="R12" s="63">
        <v>0</v>
      </c>
      <c r="S12" s="68">
        <v>0</v>
      </c>
    </row>
    <row r="13" spans="1:19" s="69" customFormat="1" ht="54.95" customHeight="1" x14ac:dyDescent="0.2">
      <c r="A13" s="58" t="s">
        <v>132</v>
      </c>
      <c r="B13" s="59" t="s">
        <v>108</v>
      </c>
      <c r="C13" s="60">
        <v>46007</v>
      </c>
      <c r="D13" s="61">
        <v>931</v>
      </c>
      <c r="E13" s="62">
        <v>835</v>
      </c>
      <c r="F13" s="63">
        <v>487</v>
      </c>
      <c r="G13" s="64">
        <v>1.7</v>
      </c>
      <c r="H13" s="65">
        <v>89.600000000000009</v>
      </c>
      <c r="I13" s="66">
        <v>0</v>
      </c>
      <c r="J13" s="63">
        <v>0</v>
      </c>
      <c r="K13" s="67" t="s">
        <v>109</v>
      </c>
      <c r="L13" s="66">
        <v>96</v>
      </c>
      <c r="M13" s="63">
        <v>33</v>
      </c>
      <c r="N13" s="67">
        <v>2.9</v>
      </c>
      <c r="O13" s="66">
        <v>413</v>
      </c>
      <c r="P13" s="63">
        <v>107</v>
      </c>
      <c r="Q13" s="63">
        <v>0</v>
      </c>
      <c r="R13" s="63">
        <v>0</v>
      </c>
      <c r="S13" s="68">
        <v>0</v>
      </c>
    </row>
    <row r="14" spans="1:19" s="69" customFormat="1" ht="54.95" customHeight="1" x14ac:dyDescent="0.2">
      <c r="A14" s="58" t="s">
        <v>133</v>
      </c>
      <c r="B14" s="59" t="s">
        <v>123</v>
      </c>
      <c r="C14" s="60">
        <v>46008</v>
      </c>
      <c r="D14" s="61">
        <v>101</v>
      </c>
      <c r="E14" s="62">
        <v>51</v>
      </c>
      <c r="F14" s="63">
        <v>51</v>
      </c>
      <c r="G14" s="64">
        <v>1</v>
      </c>
      <c r="H14" s="65">
        <v>50.4</v>
      </c>
      <c r="I14" s="66">
        <v>0</v>
      </c>
      <c r="J14" s="63">
        <v>0</v>
      </c>
      <c r="K14" s="67" t="s">
        <v>109</v>
      </c>
      <c r="L14" s="66">
        <v>50</v>
      </c>
      <c r="M14" s="63">
        <v>25</v>
      </c>
      <c r="N14" s="67">
        <v>2</v>
      </c>
      <c r="O14" s="66">
        <v>64</v>
      </c>
      <c r="P14" s="63">
        <v>12</v>
      </c>
      <c r="Q14" s="63">
        <v>0</v>
      </c>
      <c r="R14" s="63">
        <v>0</v>
      </c>
      <c r="S14" s="68">
        <v>0</v>
      </c>
    </row>
    <row r="15" spans="1:19" s="69" customFormat="1" ht="54.95" customHeight="1" x14ac:dyDescent="0.2">
      <c r="A15" s="58" t="s">
        <v>134</v>
      </c>
      <c r="B15" s="59" t="s">
        <v>111</v>
      </c>
      <c r="C15" s="60">
        <v>46009</v>
      </c>
      <c r="D15" s="61">
        <v>26</v>
      </c>
      <c r="E15" s="62">
        <v>3</v>
      </c>
      <c r="F15" s="63">
        <v>3</v>
      </c>
      <c r="G15" s="64">
        <v>1</v>
      </c>
      <c r="H15" s="65">
        <v>11.5</v>
      </c>
      <c r="I15" s="66">
        <v>0</v>
      </c>
      <c r="J15" s="63">
        <v>0</v>
      </c>
      <c r="K15" s="67" t="s">
        <v>109</v>
      </c>
      <c r="L15" s="66">
        <v>23</v>
      </c>
      <c r="M15" s="63">
        <v>22</v>
      </c>
      <c r="N15" s="110">
        <v>1</v>
      </c>
      <c r="O15" s="66">
        <v>24</v>
      </c>
      <c r="P15" s="63">
        <v>1</v>
      </c>
      <c r="Q15" s="63">
        <v>0</v>
      </c>
      <c r="R15" s="63">
        <v>0</v>
      </c>
      <c r="S15" s="68">
        <v>0</v>
      </c>
    </row>
    <row r="16" spans="1:19" s="69" customFormat="1" ht="54.95" customHeight="1" x14ac:dyDescent="0.2">
      <c r="A16" s="58" t="s">
        <v>135</v>
      </c>
      <c r="B16" s="59" t="s">
        <v>136</v>
      </c>
      <c r="C16" s="60">
        <v>46009</v>
      </c>
      <c r="D16" s="61">
        <v>131</v>
      </c>
      <c r="E16" s="62">
        <v>92</v>
      </c>
      <c r="F16" s="63">
        <v>92</v>
      </c>
      <c r="G16" s="64">
        <v>1</v>
      </c>
      <c r="H16" s="65">
        <v>70.199999999999989</v>
      </c>
      <c r="I16" s="66">
        <v>0</v>
      </c>
      <c r="J16" s="63">
        <v>0</v>
      </c>
      <c r="K16" s="67" t="s">
        <v>109</v>
      </c>
      <c r="L16" s="66">
        <v>39</v>
      </c>
      <c r="M16" s="63">
        <v>26</v>
      </c>
      <c r="N16" s="67">
        <v>1.5</v>
      </c>
      <c r="O16" s="66">
        <v>109</v>
      </c>
      <c r="P16" s="63">
        <v>9</v>
      </c>
      <c r="Q16" s="63">
        <v>0</v>
      </c>
      <c r="R16" s="63">
        <v>0</v>
      </c>
      <c r="S16" s="68">
        <v>0</v>
      </c>
    </row>
    <row r="17" spans="1:19" s="69" customFormat="1" ht="54.95" customHeight="1" x14ac:dyDescent="0.2">
      <c r="A17" s="58" t="s">
        <v>137</v>
      </c>
      <c r="B17" s="59" t="s">
        <v>113</v>
      </c>
      <c r="C17" s="60">
        <v>46010</v>
      </c>
      <c r="D17" s="61">
        <v>26</v>
      </c>
      <c r="E17" s="62">
        <v>3</v>
      </c>
      <c r="F17" s="63">
        <v>3</v>
      </c>
      <c r="G17" s="64">
        <v>1</v>
      </c>
      <c r="H17" s="65">
        <v>11.5</v>
      </c>
      <c r="I17" s="66">
        <v>0</v>
      </c>
      <c r="J17" s="63">
        <v>0</v>
      </c>
      <c r="K17" s="67" t="s">
        <v>109</v>
      </c>
      <c r="L17" s="66">
        <v>23</v>
      </c>
      <c r="M17" s="63">
        <v>14</v>
      </c>
      <c r="N17" s="67">
        <v>1.6</v>
      </c>
      <c r="O17" s="66">
        <v>12</v>
      </c>
      <c r="P17" s="63">
        <v>5</v>
      </c>
      <c r="Q17" s="63">
        <v>0</v>
      </c>
      <c r="R17" s="63">
        <v>0</v>
      </c>
      <c r="S17" s="68">
        <v>0</v>
      </c>
    </row>
    <row r="18" spans="1:19" s="69" customFormat="1" ht="54.95" customHeight="1" x14ac:dyDescent="0.2">
      <c r="A18" s="58" t="s">
        <v>138</v>
      </c>
      <c r="B18" s="59" t="s">
        <v>139</v>
      </c>
      <c r="C18" s="60">
        <v>46014</v>
      </c>
      <c r="D18" s="61">
        <v>101</v>
      </c>
      <c r="E18" s="62">
        <v>11</v>
      </c>
      <c r="F18" s="63">
        <v>11</v>
      </c>
      <c r="G18" s="64">
        <v>1</v>
      </c>
      <c r="H18" s="65">
        <v>10.8</v>
      </c>
      <c r="I18" s="66">
        <v>0</v>
      </c>
      <c r="J18" s="63">
        <v>0</v>
      </c>
      <c r="K18" s="67" t="s">
        <v>109</v>
      </c>
      <c r="L18" s="66">
        <v>90</v>
      </c>
      <c r="M18" s="63">
        <v>67</v>
      </c>
      <c r="N18" s="67">
        <v>1.3</v>
      </c>
      <c r="O18" s="66">
        <v>63</v>
      </c>
      <c r="P18" s="63">
        <v>15</v>
      </c>
      <c r="Q18" s="63">
        <v>0</v>
      </c>
      <c r="R18" s="63">
        <v>0</v>
      </c>
      <c r="S18" s="68">
        <v>0</v>
      </c>
    </row>
    <row r="19" spans="1:19" s="69" customFormat="1" ht="54.95" customHeight="1" x14ac:dyDescent="0.2">
      <c r="A19" s="58" t="s">
        <v>140</v>
      </c>
      <c r="B19" s="59" t="s">
        <v>115</v>
      </c>
      <c r="C19" s="60">
        <v>46015</v>
      </c>
      <c r="D19" s="61">
        <v>66</v>
      </c>
      <c r="E19" s="62">
        <v>7</v>
      </c>
      <c r="F19" s="63">
        <v>7</v>
      </c>
      <c r="G19" s="64">
        <v>1</v>
      </c>
      <c r="H19" s="65">
        <v>10.6</v>
      </c>
      <c r="I19" s="66">
        <v>0</v>
      </c>
      <c r="J19" s="63">
        <v>0</v>
      </c>
      <c r="K19" s="67" t="s">
        <v>109</v>
      </c>
      <c r="L19" s="66">
        <v>59</v>
      </c>
      <c r="M19" s="63">
        <v>44</v>
      </c>
      <c r="N19" s="67">
        <v>1.3</v>
      </c>
      <c r="O19" s="66">
        <v>40</v>
      </c>
      <c r="P19" s="63">
        <v>11</v>
      </c>
      <c r="Q19" s="63">
        <v>0</v>
      </c>
      <c r="R19" s="63">
        <v>0</v>
      </c>
      <c r="S19" s="68">
        <v>0</v>
      </c>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t="s">
        <v>141</v>
      </c>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xr:uid="{D0B30890-EF77-45E0-A90A-E53B4A064B4F}"/>
    <dataValidation type="whole" imeMode="off" operator="greaterThanOrEqual" allowBlank="1" showInputMessage="1" showErrorMessage="1" sqref="D11:S20" xr:uid="{28F8936C-A2C1-476E-A4D2-55F0ED2665D0}">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xr:uid="{1AEB88B2-08D7-42CA-9AAD-A0694F3B254D}">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xr:uid="{782D2B77-CF15-42A7-8461-BBEAA6580789}">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ECDA8-E282-4E73-9747-A8F422125D24}">
  <dimension ref="A1:S62"/>
  <sheetViews>
    <sheetView zoomScale="72" zoomScaleNormal="72" workbookViewId="0">
      <selection sqref="A1:I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88</v>
      </c>
      <c r="S2" s="133"/>
    </row>
    <row r="3" spans="1:19" ht="21.95" customHeight="1" thickBot="1" x14ac:dyDescent="0.25">
      <c r="A3" s="136" t="s">
        <v>12</v>
      </c>
      <c r="B3" s="26"/>
      <c r="C3" s="27"/>
      <c r="D3" s="28"/>
      <c r="E3" s="29" t="s">
        <v>89</v>
      </c>
      <c r="R3" s="134"/>
      <c r="S3" s="135"/>
    </row>
    <row r="4" spans="1:19" ht="21.95" customHeight="1" thickTop="1" x14ac:dyDescent="0.15">
      <c r="A4" s="137"/>
      <c r="B4" s="138">
        <v>45992</v>
      </c>
      <c r="C4" s="139"/>
      <c r="D4" s="140"/>
      <c r="E4" s="141">
        <v>1</v>
      </c>
    </row>
    <row r="5" spans="1:19" ht="7.5" customHeight="1" x14ac:dyDescent="0.15">
      <c r="A5" s="142">
        <v>11216</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142</v>
      </c>
      <c r="B11" s="47" t="s">
        <v>123</v>
      </c>
      <c r="C11" s="48">
        <v>46008</v>
      </c>
      <c r="D11" s="49">
        <v>4</v>
      </c>
      <c r="E11" s="50">
        <v>4</v>
      </c>
      <c r="F11" s="51">
        <v>4</v>
      </c>
      <c r="G11" s="52">
        <v>1</v>
      </c>
      <c r="H11" s="53">
        <v>100</v>
      </c>
      <c r="I11" s="54">
        <v>0</v>
      </c>
      <c r="J11" s="51">
        <v>0</v>
      </c>
      <c r="K11" s="55">
        <v>0</v>
      </c>
      <c r="L11" s="54">
        <v>0</v>
      </c>
      <c r="M11" s="51">
        <v>0</v>
      </c>
      <c r="N11" s="55">
        <v>0</v>
      </c>
      <c r="O11" s="54">
        <v>4</v>
      </c>
      <c r="P11" s="51">
        <v>0</v>
      </c>
      <c r="Q11" s="51">
        <v>0</v>
      </c>
      <c r="R11" s="51">
        <v>0</v>
      </c>
      <c r="S11" s="56">
        <v>0</v>
      </c>
    </row>
    <row r="12" spans="1:19" s="69" customFormat="1" ht="54.95" customHeight="1" x14ac:dyDescent="0.2">
      <c r="A12" s="58"/>
      <c r="B12" s="59"/>
      <c r="C12" s="60"/>
      <c r="D12" s="61"/>
      <c r="E12" s="62"/>
      <c r="F12" s="63"/>
      <c r="G12" s="64" t="s">
        <v>388</v>
      </c>
      <c r="H12" s="65" t="s">
        <v>388</v>
      </c>
      <c r="I12" s="66"/>
      <c r="J12" s="63"/>
      <c r="K12" s="67" t="s">
        <v>388</v>
      </c>
      <c r="L12" s="66"/>
      <c r="M12" s="63"/>
      <c r="N12" s="67" t="s">
        <v>388</v>
      </c>
      <c r="O12" s="66"/>
      <c r="P12" s="63"/>
      <c r="Q12" s="63"/>
      <c r="R12" s="63"/>
      <c r="S12" s="68"/>
    </row>
    <row r="13" spans="1:19" s="69" customFormat="1" ht="54.95" customHeight="1" x14ac:dyDescent="0.2">
      <c r="A13" s="58"/>
      <c r="B13" s="59"/>
      <c r="C13" s="60"/>
      <c r="D13" s="61"/>
      <c r="E13" s="62"/>
      <c r="F13" s="63"/>
      <c r="G13" s="64" t="s">
        <v>388</v>
      </c>
      <c r="H13" s="65" t="s">
        <v>388</v>
      </c>
      <c r="I13" s="66"/>
      <c r="J13" s="63"/>
      <c r="K13" s="67" t="s">
        <v>388</v>
      </c>
      <c r="L13" s="66"/>
      <c r="M13" s="63"/>
      <c r="N13" s="67" t="s">
        <v>388</v>
      </c>
      <c r="O13" s="66"/>
      <c r="P13" s="63"/>
      <c r="Q13" s="63"/>
      <c r="R13" s="63"/>
      <c r="S13" s="68"/>
    </row>
    <row r="14" spans="1:19" s="69" customFormat="1" ht="54.95" customHeight="1" x14ac:dyDescent="0.2">
      <c r="A14" s="58"/>
      <c r="B14" s="59"/>
      <c r="C14" s="60"/>
      <c r="D14" s="61"/>
      <c r="E14" s="62"/>
      <c r="F14" s="63"/>
      <c r="G14" s="64" t="s">
        <v>388</v>
      </c>
      <c r="H14" s="65" t="s">
        <v>388</v>
      </c>
      <c r="I14" s="66"/>
      <c r="J14" s="63"/>
      <c r="K14" s="67" t="s">
        <v>388</v>
      </c>
      <c r="L14" s="66"/>
      <c r="M14" s="63"/>
      <c r="N14" s="67" t="s">
        <v>388</v>
      </c>
      <c r="O14" s="66"/>
      <c r="P14" s="63"/>
      <c r="Q14" s="63"/>
      <c r="R14" s="63"/>
      <c r="S14" s="68"/>
    </row>
    <row r="15" spans="1:19" s="69" customFormat="1" ht="54.95" customHeight="1" x14ac:dyDescent="0.2">
      <c r="A15" s="58"/>
      <c r="B15" s="59"/>
      <c r="C15" s="60"/>
      <c r="D15" s="61"/>
      <c r="E15" s="62"/>
      <c r="F15" s="63"/>
      <c r="G15" s="64" t="s">
        <v>388</v>
      </c>
      <c r="H15" s="65" t="s">
        <v>388</v>
      </c>
      <c r="I15" s="66"/>
      <c r="J15" s="63"/>
      <c r="K15" s="67" t="s">
        <v>388</v>
      </c>
      <c r="L15" s="66"/>
      <c r="M15" s="63"/>
      <c r="N15" s="67" t="s">
        <v>388</v>
      </c>
      <c r="O15" s="66"/>
      <c r="P15" s="63"/>
      <c r="Q15" s="63"/>
      <c r="R15" s="63"/>
      <c r="S15" s="68"/>
    </row>
    <row r="16" spans="1:19" s="69" customFormat="1" ht="54.95" customHeight="1" x14ac:dyDescent="0.2">
      <c r="A16" s="58"/>
      <c r="B16" s="59"/>
      <c r="C16" s="60"/>
      <c r="D16" s="61"/>
      <c r="E16" s="62"/>
      <c r="F16" s="63"/>
      <c r="G16" s="64" t="s">
        <v>388</v>
      </c>
      <c r="H16" s="65" t="s">
        <v>388</v>
      </c>
      <c r="I16" s="66"/>
      <c r="J16" s="63"/>
      <c r="K16" s="67" t="s">
        <v>388</v>
      </c>
      <c r="L16" s="66"/>
      <c r="M16" s="63"/>
      <c r="N16" s="67" t="s">
        <v>388</v>
      </c>
      <c r="O16" s="66"/>
      <c r="P16" s="63"/>
      <c r="Q16" s="63"/>
      <c r="R16" s="63"/>
      <c r="S16" s="68"/>
    </row>
    <row r="17" spans="1:19" s="69" customFormat="1" ht="54.95" customHeight="1" x14ac:dyDescent="0.2">
      <c r="A17" s="58"/>
      <c r="B17" s="59"/>
      <c r="C17" s="60"/>
      <c r="D17" s="61"/>
      <c r="E17" s="62"/>
      <c r="F17" s="63"/>
      <c r="G17" s="64" t="s">
        <v>388</v>
      </c>
      <c r="H17" s="65" t="s">
        <v>388</v>
      </c>
      <c r="I17" s="66"/>
      <c r="J17" s="63"/>
      <c r="K17" s="67" t="s">
        <v>388</v>
      </c>
      <c r="L17" s="66"/>
      <c r="M17" s="63"/>
      <c r="N17" s="67" t="s">
        <v>388</v>
      </c>
      <c r="O17" s="66"/>
      <c r="P17" s="63"/>
      <c r="Q17" s="63"/>
      <c r="R17" s="63"/>
      <c r="S17" s="68"/>
    </row>
    <row r="18" spans="1:19" s="69" customFormat="1" ht="54.95" customHeight="1" x14ac:dyDescent="0.2">
      <c r="A18" s="58"/>
      <c r="B18" s="59"/>
      <c r="C18" s="60"/>
      <c r="D18" s="61"/>
      <c r="E18" s="62"/>
      <c r="F18" s="63"/>
      <c r="G18" s="64" t="s">
        <v>388</v>
      </c>
      <c r="H18" s="65" t="s">
        <v>388</v>
      </c>
      <c r="I18" s="66"/>
      <c r="J18" s="63"/>
      <c r="K18" s="67" t="s">
        <v>388</v>
      </c>
      <c r="L18" s="66"/>
      <c r="M18" s="63"/>
      <c r="N18" s="67" t="s">
        <v>388</v>
      </c>
      <c r="O18" s="66"/>
      <c r="P18" s="63"/>
      <c r="Q18" s="63"/>
      <c r="R18" s="63"/>
      <c r="S18" s="68"/>
    </row>
    <row r="19" spans="1:19" s="69" customFormat="1" ht="54.95" customHeight="1" x14ac:dyDescent="0.2">
      <c r="A19" s="58"/>
      <c r="B19" s="59"/>
      <c r="C19" s="60"/>
      <c r="D19" s="61"/>
      <c r="E19" s="62"/>
      <c r="F19" s="63"/>
      <c r="G19" s="64" t="s">
        <v>388</v>
      </c>
      <c r="H19" s="65" t="s">
        <v>388</v>
      </c>
      <c r="I19" s="66"/>
      <c r="J19" s="63"/>
      <c r="K19" s="67" t="s">
        <v>388</v>
      </c>
      <c r="L19" s="66"/>
      <c r="M19" s="63"/>
      <c r="N19" s="67" t="s">
        <v>388</v>
      </c>
      <c r="O19" s="66"/>
      <c r="P19" s="63"/>
      <c r="Q19" s="63"/>
      <c r="R19" s="63"/>
      <c r="S19" s="68"/>
    </row>
    <row r="20" spans="1:19" s="69" customFormat="1" ht="54.95" customHeight="1" thickBot="1" x14ac:dyDescent="0.25">
      <c r="A20" s="70"/>
      <c r="B20" s="71"/>
      <c r="C20" s="72"/>
      <c r="D20" s="73"/>
      <c r="E20" s="74"/>
      <c r="F20" s="75"/>
      <c r="G20" s="76" t="s">
        <v>388</v>
      </c>
      <c r="H20" s="77" t="s">
        <v>388</v>
      </c>
      <c r="I20" s="78"/>
      <c r="J20" s="75"/>
      <c r="K20" s="79" t="s">
        <v>388</v>
      </c>
      <c r="L20" s="78"/>
      <c r="M20" s="75"/>
      <c r="N20" s="79" t="s">
        <v>388</v>
      </c>
      <c r="O20" s="78"/>
      <c r="P20" s="75"/>
      <c r="Q20" s="75"/>
      <c r="R20" s="75"/>
      <c r="S20" s="80"/>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ht="0.95" customHeight="1" x14ac:dyDescent="0.15"/>
    <row r="32" spans="1:19" ht="0.95" customHeight="1" x14ac:dyDescent="0.15"/>
    <row r="33" ht="0.95" customHeight="1" x14ac:dyDescent="0.15"/>
    <row r="34" ht="0.95" customHeight="1" x14ac:dyDescent="0.15"/>
    <row r="35" ht="0.95" customHeight="1" x14ac:dyDescent="0.15"/>
    <row r="36" ht="0.95" customHeight="1" x14ac:dyDescent="0.15"/>
    <row r="37" ht="0.95" customHeight="1" x14ac:dyDescent="0.15"/>
    <row r="38" ht="0.95" customHeight="1" x14ac:dyDescent="0.15"/>
    <row r="39" ht="0.95" customHeight="1" x14ac:dyDescent="0.15"/>
    <row r="40" ht="0.95" customHeight="1" x14ac:dyDescent="0.15"/>
    <row r="41" ht="0.95" customHeight="1" x14ac:dyDescent="0.15"/>
    <row r="42" ht="0.95" customHeight="1" x14ac:dyDescent="0.15"/>
    <row r="43" ht="0.95" customHeight="1" x14ac:dyDescent="0.15"/>
    <row r="44" ht="0.95" customHeight="1" x14ac:dyDescent="0.15"/>
    <row r="45" ht="0.95" customHeight="1" x14ac:dyDescent="0.15"/>
    <row r="46" ht="0.95" customHeight="1" x14ac:dyDescent="0.15"/>
    <row r="47" ht="0.95" customHeight="1" x14ac:dyDescent="0.15"/>
    <row r="48" ht="0.95" customHeight="1" x14ac:dyDescent="0.15"/>
    <row r="49" ht="0.95" customHeight="1" x14ac:dyDescent="0.15"/>
    <row r="50" ht="0.95" customHeight="1" x14ac:dyDescent="0.15"/>
    <row r="51" ht="0.95" customHeight="1" x14ac:dyDescent="0.15"/>
    <row r="52" ht="0.95" customHeight="1" x14ac:dyDescent="0.15"/>
    <row r="53" ht="0.95" customHeight="1" x14ac:dyDescent="0.15"/>
    <row r="54" ht="0.95" customHeight="1" x14ac:dyDescent="0.15"/>
    <row r="55" ht="0.95" customHeight="1" x14ac:dyDescent="0.15"/>
    <row r="56" ht="0.95" customHeight="1" x14ac:dyDescent="0.15"/>
    <row r="57" ht="0.95" customHeight="1" x14ac:dyDescent="0.15"/>
    <row r="58" ht="0.95" customHeight="1" x14ac:dyDescent="0.15"/>
    <row r="59" ht="0.95" customHeight="1" x14ac:dyDescent="0.15"/>
    <row r="60" ht="0.95" customHeight="1" x14ac:dyDescent="0.15"/>
    <row r="61" ht="0.95" customHeight="1" x14ac:dyDescent="0.15"/>
    <row r="62" ht="0.95" customHeight="1" x14ac:dyDescent="0.15"/>
  </sheetData>
  <mergeCells count="15">
    <mergeCell ref="L9:N9"/>
    <mergeCell ref="O9:S9"/>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xr:uid="{0550E2ED-F326-48D0-A20A-377DBF9C3D5C}"/>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xr:uid="{2107FEAE-A376-4D65-9343-F622F82DBE5F}">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xr:uid="{EA7A6873-819D-4A73-96A1-4EBA11A8D316}">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xr:uid="{579CDC97-80E4-4284-BE78-61633D18C98E}">
      <formula1>4</formula1>
    </dataValidation>
  </dataValidations>
  <pageMargins left="0.41" right="0.2" top="0.78740157480314965" bottom="0.2" header="0" footer="0.2"/>
  <pageSetup paperSize="9" scale="44" orientation="landscape" verticalDpi="0" r:id="rId1"/>
  <headerFooter>
    <oddFooter>&amp;C&amp;P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A5EF-038C-462A-AF73-65D6081F0770}">
  <dimension ref="A1:S60"/>
  <sheetViews>
    <sheetView zoomScale="72" zoomScaleNormal="72" workbookViewId="0">
      <selection sqref="A1:S1"/>
    </sheetView>
  </sheetViews>
  <sheetFormatPr defaultRowHeight="13.5" x14ac:dyDescent="0.15"/>
  <cols>
    <col min="1" max="1" width="40.625" style="30" customWidth="1"/>
    <col min="2" max="2" width="8.125" style="30" customWidth="1"/>
    <col min="3" max="3" width="10" style="30" bestFit="1" customWidth="1"/>
    <col min="4" max="4" width="16.75" style="30" bestFit="1" customWidth="1"/>
    <col min="5" max="7" width="14.625" style="30" customWidth="1"/>
    <col min="8" max="8" width="10.625" style="30" bestFit="1" customWidth="1"/>
    <col min="9" max="19" width="14.625" style="30" customWidth="1"/>
    <col min="20" max="21" width="1.625" style="30" customWidth="1"/>
    <col min="22" max="256" width="9" style="30"/>
    <col min="257" max="257" width="40.625" style="30" customWidth="1"/>
    <col min="258" max="258" width="8.125" style="30" customWidth="1"/>
    <col min="259" max="259" width="10" style="30" bestFit="1" customWidth="1"/>
    <col min="260" max="260" width="16.75" style="30" bestFit="1" customWidth="1"/>
    <col min="261" max="263" width="14.625" style="30" customWidth="1"/>
    <col min="264" max="264" width="10.625" style="30" bestFit="1" customWidth="1"/>
    <col min="265" max="275" width="14.625" style="30" customWidth="1"/>
    <col min="276" max="276" width="87.125" style="30" customWidth="1"/>
    <col min="277" max="512" width="9" style="30"/>
    <col min="513" max="513" width="40.625" style="30" customWidth="1"/>
    <col min="514" max="514" width="8.125" style="30" customWidth="1"/>
    <col min="515" max="515" width="10" style="30" bestFit="1" customWidth="1"/>
    <col min="516" max="516" width="16.75" style="30" bestFit="1" customWidth="1"/>
    <col min="517" max="519" width="14.625" style="30" customWidth="1"/>
    <col min="520" max="520" width="10.625" style="30" bestFit="1" customWidth="1"/>
    <col min="521" max="531" width="14.625" style="30" customWidth="1"/>
    <col min="532" max="532" width="87.125" style="30" customWidth="1"/>
    <col min="533" max="768" width="9" style="30"/>
    <col min="769" max="769" width="40.625" style="30" customWidth="1"/>
    <col min="770" max="770" width="8.125" style="30" customWidth="1"/>
    <col min="771" max="771" width="10" style="30" bestFit="1" customWidth="1"/>
    <col min="772" max="772" width="16.75" style="30" bestFit="1" customWidth="1"/>
    <col min="773" max="775" width="14.625" style="30" customWidth="1"/>
    <col min="776" max="776" width="10.625" style="30" bestFit="1" customWidth="1"/>
    <col min="777" max="787" width="14.625" style="30" customWidth="1"/>
    <col min="788" max="788" width="87.125" style="30" customWidth="1"/>
    <col min="789" max="1024" width="9" style="30"/>
    <col min="1025" max="1025" width="40.625" style="30" customWidth="1"/>
    <col min="1026" max="1026" width="8.125" style="30" customWidth="1"/>
    <col min="1027" max="1027" width="10" style="30" bestFit="1" customWidth="1"/>
    <col min="1028" max="1028" width="16.75" style="30" bestFit="1" customWidth="1"/>
    <col min="1029" max="1031" width="14.625" style="30" customWidth="1"/>
    <col min="1032" max="1032" width="10.625" style="30" bestFit="1" customWidth="1"/>
    <col min="1033" max="1043" width="14.625" style="30" customWidth="1"/>
    <col min="1044" max="1044" width="87.125" style="30" customWidth="1"/>
    <col min="1045" max="1280" width="9" style="30"/>
    <col min="1281" max="1281" width="40.625" style="30" customWidth="1"/>
    <col min="1282" max="1282" width="8.125" style="30" customWidth="1"/>
    <col min="1283" max="1283" width="10" style="30" bestFit="1" customWidth="1"/>
    <col min="1284" max="1284" width="16.75" style="30" bestFit="1" customWidth="1"/>
    <col min="1285" max="1287" width="14.625" style="30" customWidth="1"/>
    <col min="1288" max="1288" width="10.625" style="30" bestFit="1" customWidth="1"/>
    <col min="1289" max="1299" width="14.625" style="30" customWidth="1"/>
    <col min="1300" max="1300" width="87.125" style="30" customWidth="1"/>
    <col min="1301" max="1536" width="9" style="30"/>
    <col min="1537" max="1537" width="40.625" style="30" customWidth="1"/>
    <col min="1538" max="1538" width="8.125" style="30" customWidth="1"/>
    <col min="1539" max="1539" width="10" style="30" bestFit="1" customWidth="1"/>
    <col min="1540" max="1540" width="16.75" style="30" bestFit="1" customWidth="1"/>
    <col min="1541" max="1543" width="14.625" style="30" customWidth="1"/>
    <col min="1544" max="1544" width="10.625" style="30" bestFit="1" customWidth="1"/>
    <col min="1545" max="1555" width="14.625" style="30" customWidth="1"/>
    <col min="1556" max="1556" width="87.125" style="30" customWidth="1"/>
    <col min="1557" max="1792" width="9" style="30"/>
    <col min="1793" max="1793" width="40.625" style="30" customWidth="1"/>
    <col min="1794" max="1794" width="8.125" style="30" customWidth="1"/>
    <col min="1795" max="1795" width="10" style="30" bestFit="1" customWidth="1"/>
    <col min="1796" max="1796" width="16.75" style="30" bestFit="1" customWidth="1"/>
    <col min="1797" max="1799" width="14.625" style="30" customWidth="1"/>
    <col min="1800" max="1800" width="10.625" style="30" bestFit="1" customWidth="1"/>
    <col min="1801" max="1811" width="14.625" style="30" customWidth="1"/>
    <col min="1812" max="1812" width="87.125" style="30" customWidth="1"/>
    <col min="1813" max="2048" width="9" style="30"/>
    <col min="2049" max="2049" width="40.625" style="30" customWidth="1"/>
    <col min="2050" max="2050" width="8.125" style="30" customWidth="1"/>
    <col min="2051" max="2051" width="10" style="30" bestFit="1" customWidth="1"/>
    <col min="2052" max="2052" width="16.75" style="30" bestFit="1" customWidth="1"/>
    <col min="2053" max="2055" width="14.625" style="30" customWidth="1"/>
    <col min="2056" max="2056" width="10.625" style="30" bestFit="1" customWidth="1"/>
    <col min="2057" max="2067" width="14.625" style="30" customWidth="1"/>
    <col min="2068" max="2068" width="87.125" style="30" customWidth="1"/>
    <col min="2069" max="2304" width="9" style="30"/>
    <col min="2305" max="2305" width="40.625" style="30" customWidth="1"/>
    <col min="2306" max="2306" width="8.125" style="30" customWidth="1"/>
    <col min="2307" max="2307" width="10" style="30" bestFit="1" customWidth="1"/>
    <col min="2308" max="2308" width="16.75" style="30" bestFit="1" customWidth="1"/>
    <col min="2309" max="2311" width="14.625" style="30" customWidth="1"/>
    <col min="2312" max="2312" width="10.625" style="30" bestFit="1" customWidth="1"/>
    <col min="2313" max="2323" width="14.625" style="30" customWidth="1"/>
    <col min="2324" max="2324" width="87.125" style="30" customWidth="1"/>
    <col min="2325" max="2560" width="9" style="30"/>
    <col min="2561" max="2561" width="40.625" style="30" customWidth="1"/>
    <col min="2562" max="2562" width="8.125" style="30" customWidth="1"/>
    <col min="2563" max="2563" width="10" style="30" bestFit="1" customWidth="1"/>
    <col min="2564" max="2564" width="16.75" style="30" bestFit="1" customWidth="1"/>
    <col min="2565" max="2567" width="14.625" style="30" customWidth="1"/>
    <col min="2568" max="2568" width="10.625" style="30" bestFit="1" customWidth="1"/>
    <col min="2569" max="2579" width="14.625" style="30" customWidth="1"/>
    <col min="2580" max="2580" width="87.125" style="30" customWidth="1"/>
    <col min="2581" max="2816" width="9" style="30"/>
    <col min="2817" max="2817" width="40.625" style="30" customWidth="1"/>
    <col min="2818" max="2818" width="8.125" style="30" customWidth="1"/>
    <col min="2819" max="2819" width="10" style="30" bestFit="1" customWidth="1"/>
    <col min="2820" max="2820" width="16.75" style="30" bestFit="1" customWidth="1"/>
    <col min="2821" max="2823" width="14.625" style="30" customWidth="1"/>
    <col min="2824" max="2824" width="10.625" style="30" bestFit="1" customWidth="1"/>
    <col min="2825" max="2835" width="14.625" style="30" customWidth="1"/>
    <col min="2836" max="2836" width="87.125" style="30" customWidth="1"/>
    <col min="2837" max="3072" width="9" style="30"/>
    <col min="3073" max="3073" width="40.625" style="30" customWidth="1"/>
    <col min="3074" max="3074" width="8.125" style="30" customWidth="1"/>
    <col min="3075" max="3075" width="10" style="30" bestFit="1" customWidth="1"/>
    <col min="3076" max="3076" width="16.75" style="30" bestFit="1" customWidth="1"/>
    <col min="3077" max="3079" width="14.625" style="30" customWidth="1"/>
    <col min="3080" max="3080" width="10.625" style="30" bestFit="1" customWidth="1"/>
    <col min="3081" max="3091" width="14.625" style="30" customWidth="1"/>
    <col min="3092" max="3092" width="87.125" style="30" customWidth="1"/>
    <col min="3093" max="3328" width="9" style="30"/>
    <col min="3329" max="3329" width="40.625" style="30" customWidth="1"/>
    <col min="3330" max="3330" width="8.125" style="30" customWidth="1"/>
    <col min="3331" max="3331" width="10" style="30" bestFit="1" customWidth="1"/>
    <col min="3332" max="3332" width="16.75" style="30" bestFit="1" customWidth="1"/>
    <col min="3333" max="3335" width="14.625" style="30" customWidth="1"/>
    <col min="3336" max="3336" width="10.625" style="30" bestFit="1" customWidth="1"/>
    <col min="3337" max="3347" width="14.625" style="30" customWidth="1"/>
    <col min="3348" max="3348" width="87.125" style="30" customWidth="1"/>
    <col min="3349" max="3584" width="9" style="30"/>
    <col min="3585" max="3585" width="40.625" style="30" customWidth="1"/>
    <col min="3586" max="3586" width="8.125" style="30" customWidth="1"/>
    <col min="3587" max="3587" width="10" style="30" bestFit="1" customWidth="1"/>
    <col min="3588" max="3588" width="16.75" style="30" bestFit="1" customWidth="1"/>
    <col min="3589" max="3591" width="14.625" style="30" customWidth="1"/>
    <col min="3592" max="3592" width="10.625" style="30" bestFit="1" customWidth="1"/>
    <col min="3593" max="3603" width="14.625" style="30" customWidth="1"/>
    <col min="3604" max="3604" width="87.125" style="30" customWidth="1"/>
    <col min="3605" max="3840" width="9" style="30"/>
    <col min="3841" max="3841" width="40.625" style="30" customWidth="1"/>
    <col min="3842" max="3842" width="8.125" style="30" customWidth="1"/>
    <col min="3843" max="3843" width="10" style="30" bestFit="1" customWidth="1"/>
    <col min="3844" max="3844" width="16.75" style="30" bestFit="1" customWidth="1"/>
    <col min="3845" max="3847" width="14.625" style="30" customWidth="1"/>
    <col min="3848" max="3848" width="10.625" style="30" bestFit="1" customWidth="1"/>
    <col min="3849" max="3859" width="14.625" style="30" customWidth="1"/>
    <col min="3860" max="3860" width="87.125" style="30" customWidth="1"/>
    <col min="3861" max="4096" width="9" style="30"/>
    <col min="4097" max="4097" width="40.625" style="30" customWidth="1"/>
    <col min="4098" max="4098" width="8.125" style="30" customWidth="1"/>
    <col min="4099" max="4099" width="10" style="30" bestFit="1" customWidth="1"/>
    <col min="4100" max="4100" width="16.75" style="30" bestFit="1" customWidth="1"/>
    <col min="4101" max="4103" width="14.625" style="30" customWidth="1"/>
    <col min="4104" max="4104" width="10.625" style="30" bestFit="1" customWidth="1"/>
    <col min="4105" max="4115" width="14.625" style="30" customWidth="1"/>
    <col min="4116" max="4116" width="87.125" style="30" customWidth="1"/>
    <col min="4117" max="4352" width="9" style="30"/>
    <col min="4353" max="4353" width="40.625" style="30" customWidth="1"/>
    <col min="4354" max="4354" width="8.125" style="30" customWidth="1"/>
    <col min="4355" max="4355" width="10" style="30" bestFit="1" customWidth="1"/>
    <col min="4356" max="4356" width="16.75" style="30" bestFit="1" customWidth="1"/>
    <col min="4357" max="4359" width="14.625" style="30" customWidth="1"/>
    <col min="4360" max="4360" width="10.625" style="30" bestFit="1" customWidth="1"/>
    <col min="4361" max="4371" width="14.625" style="30" customWidth="1"/>
    <col min="4372" max="4372" width="87.125" style="30" customWidth="1"/>
    <col min="4373" max="4608" width="9" style="30"/>
    <col min="4609" max="4609" width="40.625" style="30" customWidth="1"/>
    <col min="4610" max="4610" width="8.125" style="30" customWidth="1"/>
    <col min="4611" max="4611" width="10" style="30" bestFit="1" customWidth="1"/>
    <col min="4612" max="4612" width="16.75" style="30" bestFit="1" customWidth="1"/>
    <col min="4613" max="4615" width="14.625" style="30" customWidth="1"/>
    <col min="4616" max="4616" width="10.625" style="30" bestFit="1" customWidth="1"/>
    <col min="4617" max="4627" width="14.625" style="30" customWidth="1"/>
    <col min="4628" max="4628" width="87.125" style="30" customWidth="1"/>
    <col min="4629" max="4864" width="9" style="30"/>
    <col min="4865" max="4865" width="40.625" style="30" customWidth="1"/>
    <col min="4866" max="4866" width="8.125" style="30" customWidth="1"/>
    <col min="4867" max="4867" width="10" style="30" bestFit="1" customWidth="1"/>
    <col min="4868" max="4868" width="16.75" style="30" bestFit="1" customWidth="1"/>
    <col min="4869" max="4871" width="14.625" style="30" customWidth="1"/>
    <col min="4872" max="4872" width="10.625" style="30" bestFit="1" customWidth="1"/>
    <col min="4873" max="4883" width="14.625" style="30" customWidth="1"/>
    <col min="4884" max="4884" width="87.125" style="30" customWidth="1"/>
    <col min="4885" max="5120" width="9" style="30"/>
    <col min="5121" max="5121" width="40.625" style="30" customWidth="1"/>
    <col min="5122" max="5122" width="8.125" style="30" customWidth="1"/>
    <col min="5123" max="5123" width="10" style="30" bestFit="1" customWidth="1"/>
    <col min="5124" max="5124" width="16.75" style="30" bestFit="1" customWidth="1"/>
    <col min="5125" max="5127" width="14.625" style="30" customWidth="1"/>
    <col min="5128" max="5128" width="10.625" style="30" bestFit="1" customWidth="1"/>
    <col min="5129" max="5139" width="14.625" style="30" customWidth="1"/>
    <col min="5140" max="5140" width="87.125" style="30" customWidth="1"/>
    <col min="5141" max="5376" width="9" style="30"/>
    <col min="5377" max="5377" width="40.625" style="30" customWidth="1"/>
    <col min="5378" max="5378" width="8.125" style="30" customWidth="1"/>
    <col min="5379" max="5379" width="10" style="30" bestFit="1" customWidth="1"/>
    <col min="5380" max="5380" width="16.75" style="30" bestFit="1" customWidth="1"/>
    <col min="5381" max="5383" width="14.625" style="30" customWidth="1"/>
    <col min="5384" max="5384" width="10.625" style="30" bestFit="1" customWidth="1"/>
    <col min="5385" max="5395" width="14.625" style="30" customWidth="1"/>
    <col min="5396" max="5396" width="87.125" style="30" customWidth="1"/>
    <col min="5397" max="5632" width="9" style="30"/>
    <col min="5633" max="5633" width="40.625" style="30" customWidth="1"/>
    <col min="5634" max="5634" width="8.125" style="30" customWidth="1"/>
    <col min="5635" max="5635" width="10" style="30" bestFit="1" customWidth="1"/>
    <col min="5636" max="5636" width="16.75" style="30" bestFit="1" customWidth="1"/>
    <col min="5637" max="5639" width="14.625" style="30" customWidth="1"/>
    <col min="5640" max="5640" width="10.625" style="30" bestFit="1" customWidth="1"/>
    <col min="5641" max="5651" width="14.625" style="30" customWidth="1"/>
    <col min="5652" max="5652" width="87.125" style="30" customWidth="1"/>
    <col min="5653" max="5888" width="9" style="30"/>
    <col min="5889" max="5889" width="40.625" style="30" customWidth="1"/>
    <col min="5890" max="5890" width="8.125" style="30" customWidth="1"/>
    <col min="5891" max="5891" width="10" style="30" bestFit="1" customWidth="1"/>
    <col min="5892" max="5892" width="16.75" style="30" bestFit="1" customWidth="1"/>
    <col min="5893" max="5895" width="14.625" style="30" customWidth="1"/>
    <col min="5896" max="5896" width="10.625" style="30" bestFit="1" customWidth="1"/>
    <col min="5897" max="5907" width="14.625" style="30" customWidth="1"/>
    <col min="5908" max="5908" width="87.125" style="30" customWidth="1"/>
    <col min="5909" max="6144" width="9" style="30"/>
    <col min="6145" max="6145" width="40.625" style="30" customWidth="1"/>
    <col min="6146" max="6146" width="8.125" style="30" customWidth="1"/>
    <col min="6147" max="6147" width="10" style="30" bestFit="1" customWidth="1"/>
    <col min="6148" max="6148" width="16.75" style="30" bestFit="1" customWidth="1"/>
    <col min="6149" max="6151" width="14.625" style="30" customWidth="1"/>
    <col min="6152" max="6152" width="10.625" style="30" bestFit="1" customWidth="1"/>
    <col min="6153" max="6163" width="14.625" style="30" customWidth="1"/>
    <col min="6164" max="6164" width="87.125" style="30" customWidth="1"/>
    <col min="6165" max="6400" width="9" style="30"/>
    <col min="6401" max="6401" width="40.625" style="30" customWidth="1"/>
    <col min="6402" max="6402" width="8.125" style="30" customWidth="1"/>
    <col min="6403" max="6403" width="10" style="30" bestFit="1" customWidth="1"/>
    <col min="6404" max="6404" width="16.75" style="30" bestFit="1" customWidth="1"/>
    <col min="6405" max="6407" width="14.625" style="30" customWidth="1"/>
    <col min="6408" max="6408" width="10.625" style="30" bestFit="1" customWidth="1"/>
    <col min="6409" max="6419" width="14.625" style="30" customWidth="1"/>
    <col min="6420" max="6420" width="87.125" style="30" customWidth="1"/>
    <col min="6421" max="6656" width="9" style="30"/>
    <col min="6657" max="6657" width="40.625" style="30" customWidth="1"/>
    <col min="6658" max="6658" width="8.125" style="30" customWidth="1"/>
    <col min="6659" max="6659" width="10" style="30" bestFit="1" customWidth="1"/>
    <col min="6660" max="6660" width="16.75" style="30" bestFit="1" customWidth="1"/>
    <col min="6661" max="6663" width="14.625" style="30" customWidth="1"/>
    <col min="6664" max="6664" width="10.625" style="30" bestFit="1" customWidth="1"/>
    <col min="6665" max="6675" width="14.625" style="30" customWidth="1"/>
    <col min="6676" max="6676" width="87.125" style="30" customWidth="1"/>
    <col min="6677" max="6912" width="9" style="30"/>
    <col min="6913" max="6913" width="40.625" style="30" customWidth="1"/>
    <col min="6914" max="6914" width="8.125" style="30" customWidth="1"/>
    <col min="6915" max="6915" width="10" style="30" bestFit="1" customWidth="1"/>
    <col min="6916" max="6916" width="16.75" style="30" bestFit="1" customWidth="1"/>
    <col min="6917" max="6919" width="14.625" style="30" customWidth="1"/>
    <col min="6920" max="6920" width="10.625" style="30" bestFit="1" customWidth="1"/>
    <col min="6921" max="6931" width="14.625" style="30" customWidth="1"/>
    <col min="6932" max="6932" width="87.125" style="30" customWidth="1"/>
    <col min="6933" max="7168" width="9" style="30"/>
    <col min="7169" max="7169" width="40.625" style="30" customWidth="1"/>
    <col min="7170" max="7170" width="8.125" style="30" customWidth="1"/>
    <col min="7171" max="7171" width="10" style="30" bestFit="1" customWidth="1"/>
    <col min="7172" max="7172" width="16.75" style="30" bestFit="1" customWidth="1"/>
    <col min="7173" max="7175" width="14.625" style="30" customWidth="1"/>
    <col min="7176" max="7176" width="10.625" style="30" bestFit="1" customWidth="1"/>
    <col min="7177" max="7187" width="14.625" style="30" customWidth="1"/>
    <col min="7188" max="7188" width="87.125" style="30" customWidth="1"/>
    <col min="7189" max="7424" width="9" style="30"/>
    <col min="7425" max="7425" width="40.625" style="30" customWidth="1"/>
    <col min="7426" max="7426" width="8.125" style="30" customWidth="1"/>
    <col min="7427" max="7427" width="10" style="30" bestFit="1" customWidth="1"/>
    <col min="7428" max="7428" width="16.75" style="30" bestFit="1" customWidth="1"/>
    <col min="7429" max="7431" width="14.625" style="30" customWidth="1"/>
    <col min="7432" max="7432" width="10.625" style="30" bestFit="1" customWidth="1"/>
    <col min="7433" max="7443" width="14.625" style="30" customWidth="1"/>
    <col min="7444" max="7444" width="87.125" style="30" customWidth="1"/>
    <col min="7445" max="7680" width="9" style="30"/>
    <col min="7681" max="7681" width="40.625" style="30" customWidth="1"/>
    <col min="7682" max="7682" width="8.125" style="30" customWidth="1"/>
    <col min="7683" max="7683" width="10" style="30" bestFit="1" customWidth="1"/>
    <col min="7684" max="7684" width="16.75" style="30" bestFit="1" customWidth="1"/>
    <col min="7685" max="7687" width="14.625" style="30" customWidth="1"/>
    <col min="7688" max="7688" width="10.625" style="30" bestFit="1" customWidth="1"/>
    <col min="7689" max="7699" width="14.625" style="30" customWidth="1"/>
    <col min="7700" max="7700" width="87.125" style="30" customWidth="1"/>
    <col min="7701" max="7936" width="9" style="30"/>
    <col min="7937" max="7937" width="40.625" style="30" customWidth="1"/>
    <col min="7938" max="7938" width="8.125" style="30" customWidth="1"/>
    <col min="7939" max="7939" width="10" style="30" bestFit="1" customWidth="1"/>
    <col min="7940" max="7940" width="16.75" style="30" bestFit="1" customWidth="1"/>
    <col min="7941" max="7943" width="14.625" style="30" customWidth="1"/>
    <col min="7944" max="7944" width="10.625" style="30" bestFit="1" customWidth="1"/>
    <col min="7945" max="7955" width="14.625" style="30" customWidth="1"/>
    <col min="7956" max="7956" width="87.125" style="30" customWidth="1"/>
    <col min="7957" max="8192" width="9" style="30"/>
    <col min="8193" max="8193" width="40.625" style="30" customWidth="1"/>
    <col min="8194" max="8194" width="8.125" style="30" customWidth="1"/>
    <col min="8195" max="8195" width="10" style="30" bestFit="1" customWidth="1"/>
    <col min="8196" max="8196" width="16.75" style="30" bestFit="1" customWidth="1"/>
    <col min="8197" max="8199" width="14.625" style="30" customWidth="1"/>
    <col min="8200" max="8200" width="10.625" style="30" bestFit="1" customWidth="1"/>
    <col min="8201" max="8211" width="14.625" style="30" customWidth="1"/>
    <col min="8212" max="8212" width="87.125" style="30" customWidth="1"/>
    <col min="8213" max="8448" width="9" style="30"/>
    <col min="8449" max="8449" width="40.625" style="30" customWidth="1"/>
    <col min="8450" max="8450" width="8.125" style="30" customWidth="1"/>
    <col min="8451" max="8451" width="10" style="30" bestFit="1" customWidth="1"/>
    <col min="8452" max="8452" width="16.75" style="30" bestFit="1" customWidth="1"/>
    <col min="8453" max="8455" width="14.625" style="30" customWidth="1"/>
    <col min="8456" max="8456" width="10.625" style="30" bestFit="1" customWidth="1"/>
    <col min="8457" max="8467" width="14.625" style="30" customWidth="1"/>
    <col min="8468" max="8468" width="87.125" style="30" customWidth="1"/>
    <col min="8469" max="8704" width="9" style="30"/>
    <col min="8705" max="8705" width="40.625" style="30" customWidth="1"/>
    <col min="8706" max="8706" width="8.125" style="30" customWidth="1"/>
    <col min="8707" max="8707" width="10" style="30" bestFit="1" customWidth="1"/>
    <col min="8708" max="8708" width="16.75" style="30" bestFit="1" customWidth="1"/>
    <col min="8709" max="8711" width="14.625" style="30" customWidth="1"/>
    <col min="8712" max="8712" width="10.625" style="30" bestFit="1" customWidth="1"/>
    <col min="8713" max="8723" width="14.625" style="30" customWidth="1"/>
    <col min="8724" max="8724" width="87.125" style="30" customWidth="1"/>
    <col min="8725" max="8960" width="9" style="30"/>
    <col min="8961" max="8961" width="40.625" style="30" customWidth="1"/>
    <col min="8962" max="8962" width="8.125" style="30" customWidth="1"/>
    <col min="8963" max="8963" width="10" style="30" bestFit="1" customWidth="1"/>
    <col min="8964" max="8964" width="16.75" style="30" bestFit="1" customWidth="1"/>
    <col min="8965" max="8967" width="14.625" style="30" customWidth="1"/>
    <col min="8968" max="8968" width="10.625" style="30" bestFit="1" customWidth="1"/>
    <col min="8969" max="8979" width="14.625" style="30" customWidth="1"/>
    <col min="8980" max="8980" width="87.125" style="30" customWidth="1"/>
    <col min="8981" max="9216" width="9" style="30"/>
    <col min="9217" max="9217" width="40.625" style="30" customWidth="1"/>
    <col min="9218" max="9218" width="8.125" style="30" customWidth="1"/>
    <col min="9219" max="9219" width="10" style="30" bestFit="1" customWidth="1"/>
    <col min="9220" max="9220" width="16.75" style="30" bestFit="1" customWidth="1"/>
    <col min="9221" max="9223" width="14.625" style="30" customWidth="1"/>
    <col min="9224" max="9224" width="10.625" style="30" bestFit="1" customWidth="1"/>
    <col min="9225" max="9235" width="14.625" style="30" customWidth="1"/>
    <col min="9236" max="9236" width="87.125" style="30" customWidth="1"/>
    <col min="9237" max="9472" width="9" style="30"/>
    <col min="9473" max="9473" width="40.625" style="30" customWidth="1"/>
    <col min="9474" max="9474" width="8.125" style="30" customWidth="1"/>
    <col min="9475" max="9475" width="10" style="30" bestFit="1" customWidth="1"/>
    <col min="9476" max="9476" width="16.75" style="30" bestFit="1" customWidth="1"/>
    <col min="9477" max="9479" width="14.625" style="30" customWidth="1"/>
    <col min="9480" max="9480" width="10.625" style="30" bestFit="1" customWidth="1"/>
    <col min="9481" max="9491" width="14.625" style="30" customWidth="1"/>
    <col min="9492" max="9492" width="87.125" style="30" customWidth="1"/>
    <col min="9493" max="9728" width="9" style="30"/>
    <col min="9729" max="9729" width="40.625" style="30" customWidth="1"/>
    <col min="9730" max="9730" width="8.125" style="30" customWidth="1"/>
    <col min="9731" max="9731" width="10" style="30" bestFit="1" customWidth="1"/>
    <col min="9732" max="9732" width="16.75" style="30" bestFit="1" customWidth="1"/>
    <col min="9733" max="9735" width="14.625" style="30" customWidth="1"/>
    <col min="9736" max="9736" width="10.625" style="30" bestFit="1" customWidth="1"/>
    <col min="9737" max="9747" width="14.625" style="30" customWidth="1"/>
    <col min="9748" max="9748" width="87.125" style="30" customWidth="1"/>
    <col min="9749" max="9984" width="9" style="30"/>
    <col min="9985" max="9985" width="40.625" style="30" customWidth="1"/>
    <col min="9986" max="9986" width="8.125" style="30" customWidth="1"/>
    <col min="9987" max="9987" width="10" style="30" bestFit="1" customWidth="1"/>
    <col min="9988" max="9988" width="16.75" style="30" bestFit="1" customWidth="1"/>
    <col min="9989" max="9991" width="14.625" style="30" customWidth="1"/>
    <col min="9992" max="9992" width="10.625" style="30" bestFit="1" customWidth="1"/>
    <col min="9993" max="10003" width="14.625" style="30" customWidth="1"/>
    <col min="10004" max="10004" width="87.125" style="30" customWidth="1"/>
    <col min="10005" max="10240" width="9" style="30"/>
    <col min="10241" max="10241" width="40.625" style="30" customWidth="1"/>
    <col min="10242" max="10242" width="8.125" style="30" customWidth="1"/>
    <col min="10243" max="10243" width="10" style="30" bestFit="1" customWidth="1"/>
    <col min="10244" max="10244" width="16.75" style="30" bestFit="1" customWidth="1"/>
    <col min="10245" max="10247" width="14.625" style="30" customWidth="1"/>
    <col min="10248" max="10248" width="10.625" style="30" bestFit="1" customWidth="1"/>
    <col min="10249" max="10259" width="14.625" style="30" customWidth="1"/>
    <col min="10260" max="10260" width="87.125" style="30" customWidth="1"/>
    <col min="10261" max="10496" width="9" style="30"/>
    <col min="10497" max="10497" width="40.625" style="30" customWidth="1"/>
    <col min="10498" max="10498" width="8.125" style="30" customWidth="1"/>
    <col min="10499" max="10499" width="10" style="30" bestFit="1" customWidth="1"/>
    <col min="10500" max="10500" width="16.75" style="30" bestFit="1" customWidth="1"/>
    <col min="10501" max="10503" width="14.625" style="30" customWidth="1"/>
    <col min="10504" max="10504" width="10.625" style="30" bestFit="1" customWidth="1"/>
    <col min="10505" max="10515" width="14.625" style="30" customWidth="1"/>
    <col min="10516" max="10516" width="87.125" style="30" customWidth="1"/>
    <col min="10517" max="10752" width="9" style="30"/>
    <col min="10753" max="10753" width="40.625" style="30" customWidth="1"/>
    <col min="10754" max="10754" width="8.125" style="30" customWidth="1"/>
    <col min="10755" max="10755" width="10" style="30" bestFit="1" customWidth="1"/>
    <col min="10756" max="10756" width="16.75" style="30" bestFit="1" customWidth="1"/>
    <col min="10757" max="10759" width="14.625" style="30" customWidth="1"/>
    <col min="10760" max="10760" width="10.625" style="30" bestFit="1" customWidth="1"/>
    <col min="10761" max="10771" width="14.625" style="30" customWidth="1"/>
    <col min="10772" max="10772" width="87.125" style="30" customWidth="1"/>
    <col min="10773" max="11008" width="9" style="30"/>
    <col min="11009" max="11009" width="40.625" style="30" customWidth="1"/>
    <col min="11010" max="11010" width="8.125" style="30" customWidth="1"/>
    <col min="11011" max="11011" width="10" style="30" bestFit="1" customWidth="1"/>
    <col min="11012" max="11012" width="16.75" style="30" bestFit="1" customWidth="1"/>
    <col min="11013" max="11015" width="14.625" style="30" customWidth="1"/>
    <col min="11016" max="11016" width="10.625" style="30" bestFit="1" customWidth="1"/>
    <col min="11017" max="11027" width="14.625" style="30" customWidth="1"/>
    <col min="11028" max="11028" width="87.125" style="30" customWidth="1"/>
    <col min="11029" max="11264" width="9" style="30"/>
    <col min="11265" max="11265" width="40.625" style="30" customWidth="1"/>
    <col min="11266" max="11266" width="8.125" style="30" customWidth="1"/>
    <col min="11267" max="11267" width="10" style="30" bestFit="1" customWidth="1"/>
    <col min="11268" max="11268" width="16.75" style="30" bestFit="1" customWidth="1"/>
    <col min="11269" max="11271" width="14.625" style="30" customWidth="1"/>
    <col min="11272" max="11272" width="10.625" style="30" bestFit="1" customWidth="1"/>
    <col min="11273" max="11283" width="14.625" style="30" customWidth="1"/>
    <col min="11284" max="11284" width="87.125" style="30" customWidth="1"/>
    <col min="11285" max="11520" width="9" style="30"/>
    <col min="11521" max="11521" width="40.625" style="30" customWidth="1"/>
    <col min="11522" max="11522" width="8.125" style="30" customWidth="1"/>
    <col min="11523" max="11523" width="10" style="30" bestFit="1" customWidth="1"/>
    <col min="11524" max="11524" width="16.75" style="30" bestFit="1" customWidth="1"/>
    <col min="11525" max="11527" width="14.625" style="30" customWidth="1"/>
    <col min="11528" max="11528" width="10.625" style="30" bestFit="1" customWidth="1"/>
    <col min="11529" max="11539" width="14.625" style="30" customWidth="1"/>
    <col min="11540" max="11540" width="87.125" style="30" customWidth="1"/>
    <col min="11541" max="11776" width="9" style="30"/>
    <col min="11777" max="11777" width="40.625" style="30" customWidth="1"/>
    <col min="11778" max="11778" width="8.125" style="30" customWidth="1"/>
    <col min="11779" max="11779" width="10" style="30" bestFit="1" customWidth="1"/>
    <col min="11780" max="11780" width="16.75" style="30" bestFit="1" customWidth="1"/>
    <col min="11781" max="11783" width="14.625" style="30" customWidth="1"/>
    <col min="11784" max="11784" width="10.625" style="30" bestFit="1" customWidth="1"/>
    <col min="11785" max="11795" width="14.625" style="30" customWidth="1"/>
    <col min="11796" max="11796" width="87.125" style="30" customWidth="1"/>
    <col min="11797" max="12032" width="9" style="30"/>
    <col min="12033" max="12033" width="40.625" style="30" customWidth="1"/>
    <col min="12034" max="12034" width="8.125" style="30" customWidth="1"/>
    <col min="12035" max="12035" width="10" style="30" bestFit="1" customWidth="1"/>
    <col min="12036" max="12036" width="16.75" style="30" bestFit="1" customWidth="1"/>
    <col min="12037" max="12039" width="14.625" style="30" customWidth="1"/>
    <col min="12040" max="12040" width="10.625" style="30" bestFit="1" customWidth="1"/>
    <col min="12041" max="12051" width="14.625" style="30" customWidth="1"/>
    <col min="12052" max="12052" width="87.125" style="30" customWidth="1"/>
    <col min="12053" max="12288" width="9" style="30"/>
    <col min="12289" max="12289" width="40.625" style="30" customWidth="1"/>
    <col min="12290" max="12290" width="8.125" style="30" customWidth="1"/>
    <col min="12291" max="12291" width="10" style="30" bestFit="1" customWidth="1"/>
    <col min="12292" max="12292" width="16.75" style="30" bestFit="1" customWidth="1"/>
    <col min="12293" max="12295" width="14.625" style="30" customWidth="1"/>
    <col min="12296" max="12296" width="10.625" style="30" bestFit="1" customWidth="1"/>
    <col min="12297" max="12307" width="14.625" style="30" customWidth="1"/>
    <col min="12308" max="12308" width="87.125" style="30" customWidth="1"/>
    <col min="12309" max="12544" width="9" style="30"/>
    <col min="12545" max="12545" width="40.625" style="30" customWidth="1"/>
    <col min="12546" max="12546" width="8.125" style="30" customWidth="1"/>
    <col min="12547" max="12547" width="10" style="30" bestFit="1" customWidth="1"/>
    <col min="12548" max="12548" width="16.75" style="30" bestFit="1" customWidth="1"/>
    <col min="12549" max="12551" width="14.625" style="30" customWidth="1"/>
    <col min="12552" max="12552" width="10.625" style="30" bestFit="1" customWidth="1"/>
    <col min="12553" max="12563" width="14.625" style="30" customWidth="1"/>
    <col min="12564" max="12564" width="87.125" style="30" customWidth="1"/>
    <col min="12565" max="12800" width="9" style="30"/>
    <col min="12801" max="12801" width="40.625" style="30" customWidth="1"/>
    <col min="12802" max="12802" width="8.125" style="30" customWidth="1"/>
    <col min="12803" max="12803" width="10" style="30" bestFit="1" customWidth="1"/>
    <col min="12804" max="12804" width="16.75" style="30" bestFit="1" customWidth="1"/>
    <col min="12805" max="12807" width="14.625" style="30" customWidth="1"/>
    <col min="12808" max="12808" width="10.625" style="30" bestFit="1" customWidth="1"/>
    <col min="12809" max="12819" width="14.625" style="30" customWidth="1"/>
    <col min="12820" max="12820" width="87.125" style="30" customWidth="1"/>
    <col min="12821" max="13056" width="9" style="30"/>
    <col min="13057" max="13057" width="40.625" style="30" customWidth="1"/>
    <col min="13058" max="13058" width="8.125" style="30" customWidth="1"/>
    <col min="13059" max="13059" width="10" style="30" bestFit="1" customWidth="1"/>
    <col min="13060" max="13060" width="16.75" style="30" bestFit="1" customWidth="1"/>
    <col min="13061" max="13063" width="14.625" style="30" customWidth="1"/>
    <col min="13064" max="13064" width="10.625" style="30" bestFit="1" customWidth="1"/>
    <col min="13065" max="13075" width="14.625" style="30" customWidth="1"/>
    <col min="13076" max="13076" width="87.125" style="30" customWidth="1"/>
    <col min="13077" max="13312" width="9" style="30"/>
    <col min="13313" max="13313" width="40.625" style="30" customWidth="1"/>
    <col min="13314" max="13314" width="8.125" style="30" customWidth="1"/>
    <col min="13315" max="13315" width="10" style="30" bestFit="1" customWidth="1"/>
    <col min="13316" max="13316" width="16.75" style="30" bestFit="1" customWidth="1"/>
    <col min="13317" max="13319" width="14.625" style="30" customWidth="1"/>
    <col min="13320" max="13320" width="10.625" style="30" bestFit="1" customWidth="1"/>
    <col min="13321" max="13331" width="14.625" style="30" customWidth="1"/>
    <col min="13332" max="13332" width="87.125" style="30" customWidth="1"/>
    <col min="13333" max="13568" width="9" style="30"/>
    <col min="13569" max="13569" width="40.625" style="30" customWidth="1"/>
    <col min="13570" max="13570" width="8.125" style="30" customWidth="1"/>
    <col min="13571" max="13571" width="10" style="30" bestFit="1" customWidth="1"/>
    <col min="13572" max="13572" width="16.75" style="30" bestFit="1" customWidth="1"/>
    <col min="13573" max="13575" width="14.625" style="30" customWidth="1"/>
    <col min="13576" max="13576" width="10.625" style="30" bestFit="1" customWidth="1"/>
    <col min="13577" max="13587" width="14.625" style="30" customWidth="1"/>
    <col min="13588" max="13588" width="87.125" style="30" customWidth="1"/>
    <col min="13589" max="13824" width="9" style="30"/>
    <col min="13825" max="13825" width="40.625" style="30" customWidth="1"/>
    <col min="13826" max="13826" width="8.125" style="30" customWidth="1"/>
    <col min="13827" max="13827" width="10" style="30" bestFit="1" customWidth="1"/>
    <col min="13828" max="13828" width="16.75" style="30" bestFit="1" customWidth="1"/>
    <col min="13829" max="13831" width="14.625" style="30" customWidth="1"/>
    <col min="13832" max="13832" width="10.625" style="30" bestFit="1" customWidth="1"/>
    <col min="13833" max="13843" width="14.625" style="30" customWidth="1"/>
    <col min="13844" max="13844" width="87.125" style="30" customWidth="1"/>
    <col min="13845" max="14080" width="9" style="30"/>
    <col min="14081" max="14081" width="40.625" style="30" customWidth="1"/>
    <col min="14082" max="14082" width="8.125" style="30" customWidth="1"/>
    <col min="14083" max="14083" width="10" style="30" bestFit="1" customWidth="1"/>
    <col min="14084" max="14084" width="16.75" style="30" bestFit="1" customWidth="1"/>
    <col min="14085" max="14087" width="14.625" style="30" customWidth="1"/>
    <col min="14088" max="14088" width="10.625" style="30" bestFit="1" customWidth="1"/>
    <col min="14089" max="14099" width="14.625" style="30" customWidth="1"/>
    <col min="14100" max="14100" width="87.125" style="30" customWidth="1"/>
    <col min="14101" max="14336" width="9" style="30"/>
    <col min="14337" max="14337" width="40.625" style="30" customWidth="1"/>
    <col min="14338" max="14338" width="8.125" style="30" customWidth="1"/>
    <col min="14339" max="14339" width="10" style="30" bestFit="1" customWidth="1"/>
    <col min="14340" max="14340" width="16.75" style="30" bestFit="1" customWidth="1"/>
    <col min="14341" max="14343" width="14.625" style="30" customWidth="1"/>
    <col min="14344" max="14344" width="10.625" style="30" bestFit="1" customWidth="1"/>
    <col min="14345" max="14355" width="14.625" style="30" customWidth="1"/>
    <col min="14356" max="14356" width="87.125" style="30" customWidth="1"/>
    <col min="14357" max="14592" width="9" style="30"/>
    <col min="14593" max="14593" width="40.625" style="30" customWidth="1"/>
    <col min="14594" max="14594" width="8.125" style="30" customWidth="1"/>
    <col min="14595" max="14595" width="10" style="30" bestFit="1" customWidth="1"/>
    <col min="14596" max="14596" width="16.75" style="30" bestFit="1" customWidth="1"/>
    <col min="14597" max="14599" width="14.625" style="30" customWidth="1"/>
    <col min="14600" max="14600" width="10.625" style="30" bestFit="1" customWidth="1"/>
    <col min="14601" max="14611" width="14.625" style="30" customWidth="1"/>
    <col min="14612" max="14612" width="87.125" style="30" customWidth="1"/>
    <col min="14613" max="14848" width="9" style="30"/>
    <col min="14849" max="14849" width="40.625" style="30" customWidth="1"/>
    <col min="14850" max="14850" width="8.125" style="30" customWidth="1"/>
    <col min="14851" max="14851" width="10" style="30" bestFit="1" customWidth="1"/>
    <col min="14852" max="14852" width="16.75" style="30" bestFit="1" customWidth="1"/>
    <col min="14853" max="14855" width="14.625" style="30" customWidth="1"/>
    <col min="14856" max="14856" width="10.625" style="30" bestFit="1" customWidth="1"/>
    <col min="14857" max="14867" width="14.625" style="30" customWidth="1"/>
    <col min="14868" max="14868" width="87.125" style="30" customWidth="1"/>
    <col min="14869" max="15104" width="9" style="30"/>
    <col min="15105" max="15105" width="40.625" style="30" customWidth="1"/>
    <col min="15106" max="15106" width="8.125" style="30" customWidth="1"/>
    <col min="15107" max="15107" width="10" style="30" bestFit="1" customWidth="1"/>
    <col min="15108" max="15108" width="16.75" style="30" bestFit="1" customWidth="1"/>
    <col min="15109" max="15111" width="14.625" style="30" customWidth="1"/>
    <col min="15112" max="15112" width="10.625" style="30" bestFit="1" customWidth="1"/>
    <col min="15113" max="15123" width="14.625" style="30" customWidth="1"/>
    <col min="15124" max="15124" width="87.125" style="30" customWidth="1"/>
    <col min="15125" max="15360" width="9" style="30"/>
    <col min="15361" max="15361" width="40.625" style="30" customWidth="1"/>
    <col min="15362" max="15362" width="8.125" style="30" customWidth="1"/>
    <col min="15363" max="15363" width="10" style="30" bestFit="1" customWidth="1"/>
    <col min="15364" max="15364" width="16.75" style="30" bestFit="1" customWidth="1"/>
    <col min="15365" max="15367" width="14.625" style="30" customWidth="1"/>
    <col min="15368" max="15368" width="10.625" style="30" bestFit="1" customWidth="1"/>
    <col min="15369" max="15379" width="14.625" style="30" customWidth="1"/>
    <col min="15380" max="15380" width="87.125" style="30" customWidth="1"/>
    <col min="15381" max="15616" width="9" style="30"/>
    <col min="15617" max="15617" width="40.625" style="30" customWidth="1"/>
    <col min="15618" max="15618" width="8.125" style="30" customWidth="1"/>
    <col min="15619" max="15619" width="10" style="30" bestFit="1" customWidth="1"/>
    <col min="15620" max="15620" width="16.75" style="30" bestFit="1" customWidth="1"/>
    <col min="15621" max="15623" width="14.625" style="30" customWidth="1"/>
    <col min="15624" max="15624" width="10.625" style="30" bestFit="1" customWidth="1"/>
    <col min="15625" max="15635" width="14.625" style="30" customWidth="1"/>
    <col min="15636" max="15636" width="87.125" style="30" customWidth="1"/>
    <col min="15637" max="15872" width="9" style="30"/>
    <col min="15873" max="15873" width="40.625" style="30" customWidth="1"/>
    <col min="15874" max="15874" width="8.125" style="30" customWidth="1"/>
    <col min="15875" max="15875" width="10" style="30" bestFit="1" customWidth="1"/>
    <col min="15876" max="15876" width="16.75" style="30" bestFit="1" customWidth="1"/>
    <col min="15877" max="15879" width="14.625" style="30" customWidth="1"/>
    <col min="15880" max="15880" width="10.625" style="30" bestFit="1" customWidth="1"/>
    <col min="15881" max="15891" width="14.625" style="30" customWidth="1"/>
    <col min="15892" max="15892" width="87.125" style="30" customWidth="1"/>
    <col min="15893" max="16128" width="9" style="30"/>
    <col min="16129" max="16129" width="40.625" style="30" customWidth="1"/>
    <col min="16130" max="16130" width="8.125" style="30" customWidth="1"/>
    <col min="16131" max="16131" width="10" style="30" bestFit="1" customWidth="1"/>
    <col min="16132" max="16132" width="16.75" style="30" bestFit="1" customWidth="1"/>
    <col min="16133" max="16135" width="14.625" style="30" customWidth="1"/>
    <col min="16136" max="16136" width="10.625" style="30" bestFit="1" customWidth="1"/>
    <col min="16137" max="16147" width="14.625" style="30" customWidth="1"/>
    <col min="16148" max="16148" width="87.125" style="30" customWidth="1"/>
    <col min="16149" max="16384" width="9" style="30"/>
  </cols>
  <sheetData>
    <row r="1" spans="1:19" s="23" customFormat="1" ht="67.5" customHeight="1" thickBot="1" x14ac:dyDescent="0.45">
      <c r="A1" s="130" t="s">
        <v>84</v>
      </c>
      <c r="B1" s="130"/>
      <c r="C1" s="130"/>
      <c r="D1" s="130"/>
      <c r="E1" s="130"/>
      <c r="F1" s="130"/>
      <c r="G1" s="130"/>
      <c r="H1" s="130"/>
      <c r="I1" s="130"/>
      <c r="J1" s="130"/>
      <c r="K1" s="130"/>
      <c r="L1" s="130"/>
      <c r="M1" s="130"/>
      <c r="N1" s="130"/>
      <c r="O1" s="130"/>
      <c r="P1" s="130"/>
      <c r="Q1" s="130"/>
      <c r="R1" s="130"/>
      <c r="S1" s="130"/>
    </row>
    <row r="2" spans="1:19" s="23" customFormat="1" ht="21.95" customHeight="1" thickTop="1" x14ac:dyDescent="0.4">
      <c r="A2" s="24" t="s">
        <v>85</v>
      </c>
      <c r="B2" s="131" t="s">
        <v>86</v>
      </c>
      <c r="C2" s="131"/>
      <c r="D2" s="131"/>
      <c r="E2" s="25" t="s">
        <v>87</v>
      </c>
      <c r="R2" s="132" t="s">
        <v>143</v>
      </c>
      <c r="S2" s="133"/>
    </row>
    <row r="3" spans="1:19" ht="21.95" customHeight="1" thickBot="1" x14ac:dyDescent="0.25">
      <c r="A3" s="136" t="s">
        <v>13</v>
      </c>
      <c r="B3" s="26"/>
      <c r="C3" s="27"/>
      <c r="D3" s="28"/>
      <c r="E3" s="29" t="s">
        <v>89</v>
      </c>
      <c r="R3" s="134"/>
      <c r="S3" s="135"/>
    </row>
    <row r="4" spans="1:19" ht="21.95" customHeight="1" thickTop="1" x14ac:dyDescent="0.15">
      <c r="A4" s="137"/>
      <c r="B4" s="138">
        <v>45992</v>
      </c>
      <c r="C4" s="139"/>
      <c r="D4" s="140"/>
      <c r="E4" s="141">
        <v>14</v>
      </c>
    </row>
    <row r="5" spans="1:19" ht="7.5" customHeight="1" x14ac:dyDescent="0.15">
      <c r="A5" s="142">
        <v>11256</v>
      </c>
      <c r="B5" s="138"/>
      <c r="C5" s="139"/>
      <c r="D5" s="140"/>
      <c r="E5" s="141"/>
    </row>
    <row r="6" spans="1:19" ht="21.95" customHeight="1" thickBot="1" x14ac:dyDescent="0.25">
      <c r="A6" s="143"/>
      <c r="B6" s="31"/>
      <c r="C6" s="32"/>
      <c r="D6" s="33"/>
      <c r="E6" s="34"/>
    </row>
    <row r="7" spans="1:19" ht="60" customHeight="1" thickTop="1" thickBot="1" x14ac:dyDescent="0.2"/>
    <row r="8" spans="1:19" s="37" customFormat="1" ht="39.950000000000003" customHeight="1" thickTop="1" thickBot="1" x14ac:dyDescent="0.45">
      <c r="A8" s="146" t="s">
        <v>90</v>
      </c>
      <c r="B8" s="149" t="s">
        <v>91</v>
      </c>
      <c r="C8" s="152" t="s">
        <v>92</v>
      </c>
      <c r="D8" s="155" t="s">
        <v>93</v>
      </c>
      <c r="E8" s="35"/>
      <c r="F8" s="35"/>
      <c r="G8" s="35"/>
      <c r="H8" s="35"/>
      <c r="I8" s="35"/>
      <c r="J8" s="35"/>
      <c r="K8" s="35"/>
      <c r="L8" s="35"/>
      <c r="M8" s="35"/>
      <c r="N8" s="35"/>
      <c r="O8" s="35"/>
      <c r="P8" s="35"/>
      <c r="Q8" s="35"/>
      <c r="R8" s="35"/>
      <c r="S8" s="36"/>
    </row>
    <row r="9" spans="1:19" s="38" customFormat="1" ht="39.950000000000003" customHeight="1" thickTop="1" x14ac:dyDescent="0.4">
      <c r="A9" s="147"/>
      <c r="B9" s="150"/>
      <c r="C9" s="153"/>
      <c r="D9" s="156"/>
      <c r="E9" s="158" t="s">
        <v>94</v>
      </c>
      <c r="F9" s="159"/>
      <c r="G9" s="159"/>
      <c r="H9" s="159"/>
      <c r="I9" s="144" t="s">
        <v>95</v>
      </c>
      <c r="J9" s="144"/>
      <c r="K9" s="144"/>
      <c r="L9" s="144" t="s">
        <v>96</v>
      </c>
      <c r="M9" s="144"/>
      <c r="N9" s="144"/>
      <c r="O9" s="144" t="s">
        <v>97</v>
      </c>
      <c r="P9" s="144"/>
      <c r="Q9" s="144"/>
      <c r="R9" s="144"/>
      <c r="S9" s="145"/>
    </row>
    <row r="10" spans="1:19" s="38" customFormat="1" ht="39.950000000000003" customHeight="1" thickBot="1" x14ac:dyDescent="0.45">
      <c r="A10" s="148"/>
      <c r="B10" s="151"/>
      <c r="C10" s="154"/>
      <c r="D10" s="157"/>
      <c r="E10" s="39" t="s">
        <v>98</v>
      </c>
      <c r="F10" s="40" t="s">
        <v>99</v>
      </c>
      <c r="G10" s="41" t="s">
        <v>100</v>
      </c>
      <c r="H10" s="42" t="s">
        <v>101</v>
      </c>
      <c r="I10" s="43" t="s">
        <v>98</v>
      </c>
      <c r="J10" s="40" t="s">
        <v>99</v>
      </c>
      <c r="K10" s="44" t="s">
        <v>102</v>
      </c>
      <c r="L10" s="43" t="s">
        <v>98</v>
      </c>
      <c r="M10" s="40" t="s">
        <v>99</v>
      </c>
      <c r="N10" s="44" t="s">
        <v>102</v>
      </c>
      <c r="O10" s="43">
        <v>1</v>
      </c>
      <c r="P10" s="40" t="s">
        <v>103</v>
      </c>
      <c r="Q10" s="40" t="s">
        <v>104</v>
      </c>
      <c r="R10" s="40" t="s">
        <v>105</v>
      </c>
      <c r="S10" s="45" t="s">
        <v>106</v>
      </c>
    </row>
    <row r="11" spans="1:19" s="57" customFormat="1" ht="54.95" customHeight="1" thickTop="1" x14ac:dyDescent="0.4">
      <c r="A11" s="46" t="s">
        <v>130</v>
      </c>
      <c r="B11" s="47" t="s">
        <v>144</v>
      </c>
      <c r="C11" s="48">
        <v>45995</v>
      </c>
      <c r="D11" s="49">
        <v>162</v>
      </c>
      <c r="E11" s="50">
        <v>82</v>
      </c>
      <c r="F11" s="51">
        <v>82</v>
      </c>
      <c r="G11" s="52">
        <v>1</v>
      </c>
      <c r="H11" s="53">
        <v>50.6</v>
      </c>
      <c r="I11" s="54">
        <v>8</v>
      </c>
      <c r="J11" s="51">
        <v>8</v>
      </c>
      <c r="K11" s="55">
        <v>1</v>
      </c>
      <c r="L11" s="54">
        <v>72</v>
      </c>
      <c r="M11" s="51">
        <v>47</v>
      </c>
      <c r="N11" s="55">
        <v>1.5</v>
      </c>
      <c r="O11" s="54">
        <v>130</v>
      </c>
      <c r="P11" s="51">
        <v>7</v>
      </c>
      <c r="Q11" s="51">
        <v>0</v>
      </c>
      <c r="R11" s="51">
        <v>0</v>
      </c>
      <c r="S11" s="56">
        <v>0</v>
      </c>
    </row>
    <row r="12" spans="1:19" s="69" customFormat="1" ht="54.95" customHeight="1" x14ac:dyDescent="0.2">
      <c r="A12" s="58" t="s">
        <v>145</v>
      </c>
      <c r="B12" s="59" t="s">
        <v>146</v>
      </c>
      <c r="C12" s="60">
        <v>46002</v>
      </c>
      <c r="D12" s="61">
        <v>281</v>
      </c>
      <c r="E12" s="62">
        <v>141</v>
      </c>
      <c r="F12" s="63">
        <v>141</v>
      </c>
      <c r="G12" s="64">
        <v>1</v>
      </c>
      <c r="H12" s="65">
        <v>50.1</v>
      </c>
      <c r="I12" s="66">
        <v>18</v>
      </c>
      <c r="J12" s="63">
        <v>18</v>
      </c>
      <c r="K12" s="67">
        <v>1</v>
      </c>
      <c r="L12" s="66">
        <v>122</v>
      </c>
      <c r="M12" s="63">
        <v>85</v>
      </c>
      <c r="N12" s="67">
        <v>1.4</v>
      </c>
      <c r="O12" s="66">
        <v>228</v>
      </c>
      <c r="P12" s="63">
        <v>16</v>
      </c>
      <c r="Q12" s="63">
        <v>0</v>
      </c>
      <c r="R12" s="63">
        <v>0</v>
      </c>
      <c r="S12" s="68">
        <v>0</v>
      </c>
    </row>
    <row r="13" spans="1:19" s="69" customFormat="1" ht="54.95" customHeight="1" x14ac:dyDescent="0.2">
      <c r="A13" s="58" t="s">
        <v>147</v>
      </c>
      <c r="B13" s="59">
        <v>5537</v>
      </c>
      <c r="C13" s="60">
        <v>46005</v>
      </c>
      <c r="D13" s="61">
        <v>64</v>
      </c>
      <c r="E13" s="62">
        <v>38</v>
      </c>
      <c r="F13" s="63">
        <v>38</v>
      </c>
      <c r="G13" s="64">
        <v>1</v>
      </c>
      <c r="H13" s="65">
        <v>59.3</v>
      </c>
      <c r="I13" s="66">
        <v>2</v>
      </c>
      <c r="J13" s="63">
        <v>2</v>
      </c>
      <c r="K13" s="67">
        <v>1</v>
      </c>
      <c r="L13" s="66">
        <v>24</v>
      </c>
      <c r="M13" s="63">
        <v>19</v>
      </c>
      <c r="N13" s="67">
        <v>1.2</v>
      </c>
      <c r="O13" s="66">
        <v>57</v>
      </c>
      <c r="P13" s="63">
        <v>2</v>
      </c>
      <c r="Q13" s="63">
        <v>0</v>
      </c>
      <c r="R13" s="63">
        <v>0</v>
      </c>
      <c r="S13" s="68">
        <v>0</v>
      </c>
    </row>
    <row r="14" spans="1:19" s="69" customFormat="1" ht="54.95" customHeight="1" x14ac:dyDescent="0.2">
      <c r="A14" s="58" t="s">
        <v>131</v>
      </c>
      <c r="B14" s="59">
        <v>8303</v>
      </c>
      <c r="C14" s="60">
        <v>46007</v>
      </c>
      <c r="D14" s="61">
        <v>336592</v>
      </c>
      <c r="E14" s="62">
        <v>140685</v>
      </c>
      <c r="F14" s="63">
        <v>60801</v>
      </c>
      <c r="G14" s="64">
        <v>2.2999999999999998</v>
      </c>
      <c r="H14" s="65">
        <v>41.699999999999996</v>
      </c>
      <c r="I14" s="66">
        <v>16312</v>
      </c>
      <c r="J14" s="63">
        <v>10397</v>
      </c>
      <c r="K14" s="67">
        <v>1.5</v>
      </c>
      <c r="L14" s="66">
        <v>179595</v>
      </c>
      <c r="M14" s="63">
        <v>20016</v>
      </c>
      <c r="N14" s="67">
        <v>8.9</v>
      </c>
      <c r="O14" s="66">
        <v>50990</v>
      </c>
      <c r="P14" s="63">
        <v>39809</v>
      </c>
      <c r="Q14" s="63">
        <v>246</v>
      </c>
      <c r="R14" s="63">
        <v>139</v>
      </c>
      <c r="S14" s="68">
        <v>30</v>
      </c>
    </row>
    <row r="15" spans="1:19" s="69" customFormat="1" ht="54.95" customHeight="1" x14ac:dyDescent="0.2">
      <c r="A15" s="58" t="s">
        <v>132</v>
      </c>
      <c r="B15" s="59" t="s">
        <v>148</v>
      </c>
      <c r="C15" s="60">
        <v>46007</v>
      </c>
      <c r="D15" s="61">
        <v>2168</v>
      </c>
      <c r="E15" s="62">
        <v>1142</v>
      </c>
      <c r="F15" s="63">
        <v>1065</v>
      </c>
      <c r="G15" s="64">
        <v>1</v>
      </c>
      <c r="H15" s="65">
        <v>52.6</v>
      </c>
      <c r="I15" s="66">
        <v>110</v>
      </c>
      <c r="J15" s="63">
        <v>110</v>
      </c>
      <c r="K15" s="67">
        <v>1</v>
      </c>
      <c r="L15" s="66">
        <v>916</v>
      </c>
      <c r="M15" s="63">
        <v>546</v>
      </c>
      <c r="N15" s="67">
        <v>1.6</v>
      </c>
      <c r="O15" s="66">
        <v>1630</v>
      </c>
      <c r="P15" s="63">
        <v>91</v>
      </c>
      <c r="Q15" s="63">
        <v>0</v>
      </c>
      <c r="R15" s="63">
        <v>0</v>
      </c>
      <c r="S15" s="68">
        <v>0</v>
      </c>
    </row>
    <row r="16" spans="1:19" s="69" customFormat="1" ht="54.95" customHeight="1" x14ac:dyDescent="0.2">
      <c r="A16" s="58" t="s">
        <v>133</v>
      </c>
      <c r="B16" s="59" t="s">
        <v>149</v>
      </c>
      <c r="C16" s="60">
        <v>46008</v>
      </c>
      <c r="D16" s="61">
        <v>973</v>
      </c>
      <c r="E16" s="62">
        <v>489</v>
      </c>
      <c r="F16" s="63">
        <v>483</v>
      </c>
      <c r="G16" s="64">
        <v>1</v>
      </c>
      <c r="H16" s="65">
        <v>50.2</v>
      </c>
      <c r="I16" s="66">
        <v>50</v>
      </c>
      <c r="J16" s="63">
        <v>50</v>
      </c>
      <c r="K16" s="67">
        <v>1</v>
      </c>
      <c r="L16" s="66">
        <v>434</v>
      </c>
      <c r="M16" s="63">
        <v>268</v>
      </c>
      <c r="N16" s="67">
        <v>1.6</v>
      </c>
      <c r="O16" s="66">
        <v>759</v>
      </c>
      <c r="P16" s="63">
        <v>42</v>
      </c>
      <c r="Q16" s="63">
        <v>0</v>
      </c>
      <c r="R16" s="63">
        <v>0</v>
      </c>
      <c r="S16" s="68">
        <v>0</v>
      </c>
    </row>
    <row r="17" spans="1:19" s="69" customFormat="1" ht="54.95" customHeight="1" x14ac:dyDescent="0.2">
      <c r="A17" s="58" t="s">
        <v>150</v>
      </c>
      <c r="B17" s="59" t="s">
        <v>151</v>
      </c>
      <c r="C17" s="60">
        <v>46009</v>
      </c>
      <c r="D17" s="61">
        <v>459</v>
      </c>
      <c r="E17" s="62">
        <v>240</v>
      </c>
      <c r="F17" s="63">
        <v>240</v>
      </c>
      <c r="G17" s="64">
        <v>1</v>
      </c>
      <c r="H17" s="65">
        <v>52.2</v>
      </c>
      <c r="I17" s="66">
        <v>31</v>
      </c>
      <c r="J17" s="63">
        <v>31</v>
      </c>
      <c r="K17" s="67">
        <v>1</v>
      </c>
      <c r="L17" s="66">
        <v>188</v>
      </c>
      <c r="M17" s="63">
        <v>131</v>
      </c>
      <c r="N17" s="67">
        <v>1.4</v>
      </c>
      <c r="O17" s="66">
        <v>386</v>
      </c>
      <c r="P17" s="63">
        <v>16</v>
      </c>
      <c r="Q17" s="63">
        <v>0</v>
      </c>
      <c r="R17" s="63">
        <v>0</v>
      </c>
      <c r="S17" s="68">
        <v>0</v>
      </c>
    </row>
    <row r="18" spans="1:19" s="69" customFormat="1" ht="54.95" customHeight="1" x14ac:dyDescent="0.2">
      <c r="A18" s="58" t="s">
        <v>152</v>
      </c>
      <c r="B18" s="59" t="s">
        <v>153</v>
      </c>
      <c r="C18" s="60">
        <v>46009</v>
      </c>
      <c r="D18" s="61">
        <v>4578</v>
      </c>
      <c r="E18" s="62">
        <v>2148</v>
      </c>
      <c r="F18" s="63">
        <v>1962</v>
      </c>
      <c r="G18" s="64">
        <v>1</v>
      </c>
      <c r="H18" s="65">
        <v>46.9</v>
      </c>
      <c r="I18" s="66">
        <v>307</v>
      </c>
      <c r="J18" s="63">
        <v>232</v>
      </c>
      <c r="K18" s="67">
        <v>1.3</v>
      </c>
      <c r="L18" s="66">
        <v>2123</v>
      </c>
      <c r="M18" s="63">
        <v>749</v>
      </c>
      <c r="N18" s="67">
        <v>2.8</v>
      </c>
      <c r="O18" s="66">
        <v>2038</v>
      </c>
      <c r="P18" s="63">
        <v>905</v>
      </c>
      <c r="Q18" s="63">
        <v>0</v>
      </c>
      <c r="R18" s="63">
        <v>0</v>
      </c>
      <c r="S18" s="68">
        <v>0</v>
      </c>
    </row>
    <row r="19" spans="1:19" s="69" customFormat="1" ht="54.95" customHeight="1" x14ac:dyDescent="0.2">
      <c r="A19" s="58" t="s">
        <v>135</v>
      </c>
      <c r="B19" s="59" t="s">
        <v>154</v>
      </c>
      <c r="C19" s="60">
        <v>46009</v>
      </c>
      <c r="D19" s="61">
        <v>130</v>
      </c>
      <c r="E19" s="62">
        <v>68</v>
      </c>
      <c r="F19" s="63">
        <v>68</v>
      </c>
      <c r="G19" s="64">
        <v>1</v>
      </c>
      <c r="H19" s="65">
        <v>52.300000000000004</v>
      </c>
      <c r="I19" s="66">
        <v>5</v>
      </c>
      <c r="J19" s="63">
        <v>5</v>
      </c>
      <c r="K19" s="67">
        <v>1</v>
      </c>
      <c r="L19" s="66">
        <v>57</v>
      </c>
      <c r="M19" s="63">
        <v>41</v>
      </c>
      <c r="N19" s="67">
        <v>1.3</v>
      </c>
      <c r="O19" s="66">
        <v>107</v>
      </c>
      <c r="P19" s="63">
        <v>7</v>
      </c>
      <c r="Q19" s="63">
        <v>0</v>
      </c>
      <c r="R19" s="63">
        <v>0</v>
      </c>
      <c r="S19" s="68">
        <v>0</v>
      </c>
    </row>
    <row r="20" spans="1:19" s="69" customFormat="1" ht="54.95" customHeight="1" thickBot="1" x14ac:dyDescent="0.25">
      <c r="A20" s="70" t="s">
        <v>155</v>
      </c>
      <c r="B20" s="71" t="s">
        <v>156</v>
      </c>
      <c r="C20" s="72">
        <v>46010</v>
      </c>
      <c r="D20" s="73">
        <v>561</v>
      </c>
      <c r="E20" s="74">
        <v>283</v>
      </c>
      <c r="F20" s="75">
        <v>283</v>
      </c>
      <c r="G20" s="76">
        <v>1</v>
      </c>
      <c r="H20" s="77">
        <v>50.4</v>
      </c>
      <c r="I20" s="78">
        <v>35</v>
      </c>
      <c r="J20" s="75">
        <v>35</v>
      </c>
      <c r="K20" s="79">
        <v>1</v>
      </c>
      <c r="L20" s="78">
        <v>243</v>
      </c>
      <c r="M20" s="75">
        <v>156</v>
      </c>
      <c r="N20" s="79">
        <v>1.5</v>
      </c>
      <c r="O20" s="78">
        <v>451</v>
      </c>
      <c r="P20" s="75">
        <v>23</v>
      </c>
      <c r="Q20" s="75">
        <v>0</v>
      </c>
      <c r="R20" s="75">
        <v>0</v>
      </c>
      <c r="S20" s="80">
        <v>0</v>
      </c>
    </row>
    <row r="21" spans="1:19" ht="60" customHeight="1" thickTop="1" thickBot="1" x14ac:dyDescent="0.2">
      <c r="A21" s="81"/>
      <c r="B21" s="81"/>
      <c r="C21" s="81"/>
      <c r="D21" s="81"/>
      <c r="E21" s="81"/>
      <c r="F21" s="81"/>
      <c r="G21" s="81"/>
      <c r="H21" s="81"/>
      <c r="I21" s="81"/>
      <c r="J21" s="81"/>
      <c r="K21" s="81"/>
      <c r="L21" s="81"/>
      <c r="M21" s="81"/>
      <c r="N21" s="81"/>
      <c r="O21" s="81"/>
      <c r="P21" s="81"/>
      <c r="Q21" s="81"/>
      <c r="R21" s="81"/>
      <c r="S21" s="81"/>
    </row>
    <row r="22" spans="1:19" s="37" customFormat="1" ht="16.5" customHeight="1" thickTop="1" x14ac:dyDescent="0.4">
      <c r="A22" s="82" t="s">
        <v>116</v>
      </c>
      <c r="B22" s="83"/>
      <c r="C22" s="83"/>
      <c r="D22" s="83"/>
      <c r="E22" s="83"/>
      <c r="F22" s="83"/>
      <c r="G22" s="83"/>
      <c r="H22" s="83"/>
      <c r="I22" s="83"/>
      <c r="J22" s="83"/>
      <c r="K22" s="83"/>
      <c r="L22" s="83"/>
      <c r="M22" s="83"/>
      <c r="N22" s="83"/>
      <c r="O22" s="83"/>
      <c r="P22" s="83"/>
      <c r="Q22" s="83"/>
      <c r="R22" s="83"/>
      <c r="S22" s="84"/>
    </row>
    <row r="23" spans="1:19" s="88" customFormat="1" ht="24.95" customHeight="1" x14ac:dyDescent="0.4">
      <c r="A23" s="85"/>
      <c r="B23" s="86"/>
      <c r="C23" s="86"/>
      <c r="D23" s="86"/>
      <c r="E23" s="86"/>
      <c r="F23" s="86"/>
      <c r="G23" s="86"/>
      <c r="H23" s="86"/>
      <c r="I23" s="86"/>
      <c r="J23" s="86"/>
      <c r="K23" s="86"/>
      <c r="L23" s="86"/>
      <c r="M23" s="86"/>
      <c r="N23" s="86"/>
      <c r="O23" s="86"/>
      <c r="P23" s="86"/>
      <c r="Q23" s="86"/>
      <c r="R23" s="86"/>
      <c r="S23" s="87"/>
    </row>
    <row r="24" spans="1:19" s="88" customFormat="1" ht="24.95" customHeight="1" x14ac:dyDescent="0.4">
      <c r="A24" s="89"/>
      <c r="B24" s="90"/>
      <c r="C24" s="90"/>
      <c r="D24" s="90"/>
      <c r="E24" s="90"/>
      <c r="F24" s="90"/>
      <c r="G24" s="90"/>
      <c r="H24" s="90"/>
      <c r="I24" s="90"/>
      <c r="J24" s="90"/>
      <c r="K24" s="90"/>
      <c r="L24" s="90"/>
      <c r="M24" s="90"/>
      <c r="N24" s="90"/>
      <c r="O24" s="90"/>
      <c r="P24" s="90"/>
      <c r="Q24" s="90"/>
      <c r="R24" s="90"/>
      <c r="S24" s="91"/>
    </row>
    <row r="25" spans="1:19" s="88" customFormat="1" ht="24.95" customHeight="1" x14ac:dyDescent="0.4">
      <c r="A25" s="89"/>
      <c r="B25" s="90"/>
      <c r="C25" s="90"/>
      <c r="D25" s="90"/>
      <c r="E25" s="90"/>
      <c r="F25" s="90"/>
      <c r="G25" s="90"/>
      <c r="H25" s="90"/>
      <c r="I25" s="90"/>
      <c r="J25" s="90"/>
      <c r="K25" s="90"/>
      <c r="L25" s="90"/>
      <c r="M25" s="90"/>
      <c r="N25" s="90"/>
      <c r="O25" s="90"/>
      <c r="P25" s="90"/>
      <c r="Q25" s="90"/>
      <c r="R25" s="90"/>
      <c r="S25" s="91"/>
    </row>
    <row r="26" spans="1:19" s="88" customFormat="1" ht="24.95" customHeight="1" x14ac:dyDescent="0.4">
      <c r="A26" s="89"/>
      <c r="B26" s="90"/>
      <c r="C26" s="90"/>
      <c r="D26" s="90"/>
      <c r="E26" s="90"/>
      <c r="F26" s="90"/>
      <c r="G26" s="90"/>
      <c r="H26" s="90"/>
      <c r="I26" s="90"/>
      <c r="J26" s="90"/>
      <c r="K26" s="90"/>
      <c r="L26" s="90"/>
      <c r="M26" s="90"/>
      <c r="N26" s="90"/>
      <c r="O26" s="90"/>
      <c r="P26" s="90"/>
      <c r="Q26" s="90"/>
      <c r="R26" s="90"/>
      <c r="S26" s="91"/>
    </row>
    <row r="27" spans="1:19" s="88" customFormat="1" ht="24.95" customHeight="1" x14ac:dyDescent="0.4">
      <c r="A27" s="89"/>
      <c r="B27" s="90"/>
      <c r="C27" s="90"/>
      <c r="D27" s="90"/>
      <c r="E27" s="90"/>
      <c r="F27" s="90"/>
      <c r="G27" s="90"/>
      <c r="H27" s="90"/>
      <c r="I27" s="90"/>
      <c r="J27" s="90"/>
      <c r="K27" s="90"/>
      <c r="L27" s="90"/>
      <c r="M27" s="90"/>
      <c r="N27" s="90"/>
      <c r="O27" s="90"/>
      <c r="P27" s="90"/>
      <c r="Q27" s="90"/>
      <c r="R27" s="90"/>
      <c r="S27" s="91"/>
    </row>
    <row r="28" spans="1:19" s="88" customFormat="1" ht="24.95" customHeight="1" thickBot="1" x14ac:dyDescent="0.45">
      <c r="A28" s="92"/>
      <c r="B28" s="93"/>
      <c r="C28" s="93"/>
      <c r="D28" s="93"/>
      <c r="E28" s="93"/>
      <c r="F28" s="93"/>
      <c r="G28" s="93"/>
      <c r="H28" s="93"/>
      <c r="I28" s="93"/>
      <c r="J28" s="93"/>
      <c r="K28" s="93"/>
      <c r="L28" s="93"/>
      <c r="M28" s="93"/>
      <c r="N28" s="93"/>
      <c r="O28" s="93"/>
      <c r="P28" s="93"/>
      <c r="Q28" s="93"/>
      <c r="R28" s="93"/>
      <c r="S28" s="94"/>
    </row>
    <row r="29" spans="1:19" s="23" customFormat="1" ht="15" customHeight="1" thickTop="1" x14ac:dyDescent="0.4"/>
    <row r="30" spans="1:19" s="95" customFormat="1" ht="17.25" x14ac:dyDescent="0.2">
      <c r="A30" s="95" t="s">
        <v>117</v>
      </c>
    </row>
    <row r="31" spans="1:19" s="23" customFormat="1" ht="67.5" customHeight="1" thickBot="1" x14ac:dyDescent="0.45">
      <c r="A31" s="130" t="s">
        <v>84</v>
      </c>
      <c r="B31" s="130"/>
      <c r="C31" s="130"/>
      <c r="D31" s="130"/>
      <c r="E31" s="130"/>
      <c r="F31" s="130"/>
      <c r="G31" s="130"/>
      <c r="H31" s="130"/>
      <c r="I31" s="130"/>
      <c r="J31" s="130"/>
      <c r="K31" s="130"/>
      <c r="L31" s="130"/>
      <c r="M31" s="130"/>
      <c r="N31" s="130"/>
      <c r="O31" s="130"/>
      <c r="P31" s="130"/>
      <c r="Q31" s="130"/>
      <c r="R31" s="130"/>
      <c r="S31" s="130"/>
    </row>
    <row r="32" spans="1:19" s="23" customFormat="1" ht="21.95" customHeight="1" thickTop="1" x14ac:dyDescent="0.4">
      <c r="A32" s="24" t="s">
        <v>85</v>
      </c>
      <c r="B32" s="131" t="s">
        <v>86</v>
      </c>
      <c r="C32" s="131"/>
      <c r="D32" s="131"/>
      <c r="E32" s="25" t="s">
        <v>87</v>
      </c>
      <c r="R32" s="132" t="s">
        <v>157</v>
      </c>
      <c r="S32" s="133"/>
    </row>
    <row r="33" spans="1:19" ht="21.95" customHeight="1" thickBot="1" x14ac:dyDescent="0.25">
      <c r="A33" s="136" t="s">
        <v>13</v>
      </c>
      <c r="B33" s="26"/>
      <c r="C33" s="27"/>
      <c r="D33" s="28"/>
      <c r="E33" s="29" t="s">
        <v>89</v>
      </c>
      <c r="R33" s="134"/>
      <c r="S33" s="135"/>
    </row>
    <row r="34" spans="1:19" ht="21.95" customHeight="1" thickTop="1" x14ac:dyDescent="0.15">
      <c r="A34" s="137"/>
      <c r="B34" s="138">
        <v>45992</v>
      </c>
      <c r="C34" s="139"/>
      <c r="D34" s="140"/>
      <c r="E34" s="141">
        <v>14</v>
      </c>
    </row>
    <row r="35" spans="1:19" ht="7.5" customHeight="1" x14ac:dyDescent="0.15">
      <c r="A35" s="142">
        <v>11256</v>
      </c>
      <c r="B35" s="138"/>
      <c r="C35" s="139"/>
      <c r="D35" s="140"/>
      <c r="E35" s="141"/>
    </row>
    <row r="36" spans="1:19" ht="21.95" customHeight="1" thickBot="1" x14ac:dyDescent="0.25">
      <c r="A36" s="143"/>
      <c r="B36" s="31"/>
      <c r="C36" s="32"/>
      <c r="D36" s="33"/>
      <c r="E36" s="34"/>
    </row>
    <row r="37" spans="1:19" ht="60" customHeight="1" thickTop="1" thickBot="1" x14ac:dyDescent="0.2"/>
    <row r="38" spans="1:19" s="37" customFormat="1" ht="39.950000000000003" customHeight="1" thickTop="1" thickBot="1" x14ac:dyDescent="0.45">
      <c r="A38" s="146" t="s">
        <v>90</v>
      </c>
      <c r="B38" s="149" t="s">
        <v>91</v>
      </c>
      <c r="C38" s="152" t="s">
        <v>92</v>
      </c>
      <c r="D38" s="155" t="s">
        <v>93</v>
      </c>
      <c r="E38" s="35"/>
      <c r="F38" s="35"/>
      <c r="G38" s="35"/>
      <c r="H38" s="35"/>
      <c r="I38" s="35"/>
      <c r="J38" s="35"/>
      <c r="K38" s="35"/>
      <c r="L38" s="35"/>
      <c r="M38" s="35"/>
      <c r="N38" s="35"/>
      <c r="O38" s="35"/>
      <c r="P38" s="35"/>
      <c r="Q38" s="35"/>
      <c r="R38" s="35"/>
      <c r="S38" s="36"/>
    </row>
    <row r="39" spans="1:19" s="38" customFormat="1" ht="39.950000000000003" customHeight="1" thickTop="1" x14ac:dyDescent="0.4">
      <c r="A39" s="147"/>
      <c r="B39" s="150"/>
      <c r="C39" s="153"/>
      <c r="D39" s="156"/>
      <c r="E39" s="158" t="s">
        <v>94</v>
      </c>
      <c r="F39" s="159"/>
      <c r="G39" s="159"/>
      <c r="H39" s="159"/>
      <c r="I39" s="144" t="s">
        <v>95</v>
      </c>
      <c r="J39" s="144"/>
      <c r="K39" s="144"/>
      <c r="L39" s="144" t="s">
        <v>96</v>
      </c>
      <c r="M39" s="144"/>
      <c r="N39" s="144"/>
      <c r="O39" s="144" t="s">
        <v>97</v>
      </c>
      <c r="P39" s="144"/>
      <c r="Q39" s="144"/>
      <c r="R39" s="144"/>
      <c r="S39" s="145"/>
    </row>
    <row r="40" spans="1:19" s="38" customFormat="1" ht="39.950000000000003" customHeight="1" thickBot="1" x14ac:dyDescent="0.45">
      <c r="A40" s="148"/>
      <c r="B40" s="151"/>
      <c r="C40" s="154"/>
      <c r="D40" s="157"/>
      <c r="E40" s="39" t="s">
        <v>98</v>
      </c>
      <c r="F40" s="40" t="s">
        <v>99</v>
      </c>
      <c r="G40" s="41" t="s">
        <v>100</v>
      </c>
      <c r="H40" s="42" t="s">
        <v>101</v>
      </c>
      <c r="I40" s="43" t="s">
        <v>98</v>
      </c>
      <c r="J40" s="40" t="s">
        <v>99</v>
      </c>
      <c r="K40" s="44" t="s">
        <v>102</v>
      </c>
      <c r="L40" s="43" t="s">
        <v>98</v>
      </c>
      <c r="M40" s="40" t="s">
        <v>99</v>
      </c>
      <c r="N40" s="44" t="s">
        <v>102</v>
      </c>
      <c r="O40" s="43">
        <v>1</v>
      </c>
      <c r="P40" s="40" t="s">
        <v>103</v>
      </c>
      <c r="Q40" s="40" t="s">
        <v>104</v>
      </c>
      <c r="R40" s="40" t="s">
        <v>105</v>
      </c>
      <c r="S40" s="45" t="s">
        <v>106</v>
      </c>
    </row>
    <row r="41" spans="1:19" s="57" customFormat="1" ht="54.95" customHeight="1" thickTop="1" x14ac:dyDescent="0.4">
      <c r="A41" s="46" t="s">
        <v>158</v>
      </c>
      <c r="B41" s="47" t="s">
        <v>159</v>
      </c>
      <c r="C41" s="48">
        <v>46014</v>
      </c>
      <c r="D41" s="49">
        <v>599</v>
      </c>
      <c r="E41" s="50">
        <v>300</v>
      </c>
      <c r="F41" s="51">
        <v>300</v>
      </c>
      <c r="G41" s="52">
        <v>1</v>
      </c>
      <c r="H41" s="53">
        <v>50</v>
      </c>
      <c r="I41" s="54">
        <v>40</v>
      </c>
      <c r="J41" s="51">
        <v>40</v>
      </c>
      <c r="K41" s="55">
        <v>1</v>
      </c>
      <c r="L41" s="54">
        <v>259</v>
      </c>
      <c r="M41" s="51">
        <v>167</v>
      </c>
      <c r="N41" s="55">
        <v>1.5</v>
      </c>
      <c r="O41" s="54">
        <v>483</v>
      </c>
      <c r="P41" s="51">
        <v>24</v>
      </c>
      <c r="Q41" s="51">
        <v>0</v>
      </c>
      <c r="R41" s="51">
        <v>0</v>
      </c>
      <c r="S41" s="56">
        <v>0</v>
      </c>
    </row>
    <row r="42" spans="1:19" s="69" customFormat="1" ht="54.95" customHeight="1" x14ac:dyDescent="0.2">
      <c r="A42" s="58" t="s">
        <v>160</v>
      </c>
      <c r="B42" s="59" t="s">
        <v>161</v>
      </c>
      <c r="C42" s="60">
        <v>46014</v>
      </c>
      <c r="D42" s="61">
        <v>314</v>
      </c>
      <c r="E42" s="62">
        <v>164</v>
      </c>
      <c r="F42" s="63">
        <v>164</v>
      </c>
      <c r="G42" s="64">
        <v>1</v>
      </c>
      <c r="H42" s="65">
        <v>52.2</v>
      </c>
      <c r="I42" s="66">
        <v>19</v>
      </c>
      <c r="J42" s="63">
        <v>19</v>
      </c>
      <c r="K42" s="67">
        <v>1</v>
      </c>
      <c r="L42" s="66">
        <v>131</v>
      </c>
      <c r="M42" s="63">
        <v>90</v>
      </c>
      <c r="N42" s="67">
        <v>1.4</v>
      </c>
      <c r="O42" s="66">
        <v>256</v>
      </c>
      <c r="P42" s="63">
        <v>17</v>
      </c>
      <c r="Q42" s="63">
        <v>0</v>
      </c>
      <c r="R42" s="63">
        <v>0</v>
      </c>
      <c r="S42" s="68">
        <v>0</v>
      </c>
    </row>
    <row r="43" spans="1:19" s="69" customFormat="1" ht="54.95" customHeight="1" x14ac:dyDescent="0.2">
      <c r="A43" s="58" t="s">
        <v>138</v>
      </c>
      <c r="B43" s="59" t="s">
        <v>162</v>
      </c>
      <c r="C43" s="60">
        <v>46014</v>
      </c>
      <c r="D43" s="61">
        <v>4388</v>
      </c>
      <c r="E43" s="62">
        <v>2113</v>
      </c>
      <c r="F43" s="63">
        <v>1915</v>
      </c>
      <c r="G43" s="64">
        <v>1.1000000000000001</v>
      </c>
      <c r="H43" s="65">
        <v>48.1</v>
      </c>
      <c r="I43" s="66">
        <v>289</v>
      </c>
      <c r="J43" s="63">
        <v>210</v>
      </c>
      <c r="K43" s="67">
        <v>1.3</v>
      </c>
      <c r="L43" s="66">
        <v>1986</v>
      </c>
      <c r="M43" s="63">
        <v>775</v>
      </c>
      <c r="N43" s="67">
        <v>2.5</v>
      </c>
      <c r="O43" s="66">
        <v>2041</v>
      </c>
      <c r="P43" s="63">
        <v>859</v>
      </c>
      <c r="Q43" s="63">
        <v>0</v>
      </c>
      <c r="R43" s="63">
        <v>0</v>
      </c>
      <c r="S43" s="68">
        <v>0</v>
      </c>
    </row>
    <row r="44" spans="1:19" s="69" customFormat="1" ht="54.95" customHeight="1" x14ac:dyDescent="0.2">
      <c r="A44" s="58" t="s">
        <v>140</v>
      </c>
      <c r="B44" s="59" t="s">
        <v>163</v>
      </c>
      <c r="C44" s="60">
        <v>46015</v>
      </c>
      <c r="D44" s="61">
        <v>130</v>
      </c>
      <c r="E44" s="62">
        <v>69</v>
      </c>
      <c r="F44" s="63">
        <v>69</v>
      </c>
      <c r="G44" s="64">
        <v>1</v>
      </c>
      <c r="H44" s="65">
        <v>53</v>
      </c>
      <c r="I44" s="66">
        <v>8</v>
      </c>
      <c r="J44" s="63">
        <v>8</v>
      </c>
      <c r="K44" s="67">
        <v>1</v>
      </c>
      <c r="L44" s="66">
        <v>53</v>
      </c>
      <c r="M44" s="63">
        <v>38</v>
      </c>
      <c r="N44" s="67">
        <v>1.3</v>
      </c>
      <c r="O44" s="66">
        <v>109</v>
      </c>
      <c r="P44" s="63">
        <v>6</v>
      </c>
      <c r="Q44" s="63">
        <v>0</v>
      </c>
      <c r="R44" s="63">
        <v>0</v>
      </c>
      <c r="S44" s="68">
        <v>0</v>
      </c>
    </row>
    <row r="45" spans="1:19" s="69" customFormat="1" ht="54.95" customHeight="1" x14ac:dyDescent="0.2">
      <c r="A45" s="58"/>
      <c r="B45" s="59"/>
      <c r="C45" s="60"/>
      <c r="D45" s="61"/>
      <c r="E45" s="62"/>
      <c r="F45" s="63"/>
      <c r="G45" s="64" t="s">
        <v>388</v>
      </c>
      <c r="H45" s="65" t="s">
        <v>388</v>
      </c>
      <c r="I45" s="66"/>
      <c r="J45" s="63"/>
      <c r="K45" s="67" t="s">
        <v>388</v>
      </c>
      <c r="L45" s="66"/>
      <c r="M45" s="63"/>
      <c r="N45" s="67" t="s">
        <v>388</v>
      </c>
      <c r="O45" s="66"/>
      <c r="P45" s="63"/>
      <c r="Q45" s="63"/>
      <c r="R45" s="63"/>
      <c r="S45" s="68"/>
    </row>
    <row r="46" spans="1:19" s="69" customFormat="1" ht="54.95" customHeight="1" x14ac:dyDescent="0.2">
      <c r="A46" s="58"/>
      <c r="B46" s="59"/>
      <c r="C46" s="60"/>
      <c r="D46" s="61"/>
      <c r="E46" s="62"/>
      <c r="F46" s="63"/>
      <c r="G46" s="64" t="s">
        <v>388</v>
      </c>
      <c r="H46" s="65" t="s">
        <v>388</v>
      </c>
      <c r="I46" s="66"/>
      <c r="J46" s="63"/>
      <c r="K46" s="67" t="s">
        <v>388</v>
      </c>
      <c r="L46" s="66"/>
      <c r="M46" s="63"/>
      <c r="N46" s="67" t="s">
        <v>388</v>
      </c>
      <c r="O46" s="66"/>
      <c r="P46" s="63"/>
      <c r="Q46" s="63"/>
      <c r="R46" s="63"/>
      <c r="S46" s="68"/>
    </row>
    <row r="47" spans="1:19" s="69" customFormat="1" ht="54.95" customHeight="1" x14ac:dyDescent="0.2">
      <c r="A47" s="58"/>
      <c r="B47" s="59"/>
      <c r="C47" s="60"/>
      <c r="D47" s="61"/>
      <c r="E47" s="62"/>
      <c r="F47" s="63"/>
      <c r="G47" s="64" t="s">
        <v>388</v>
      </c>
      <c r="H47" s="65" t="s">
        <v>388</v>
      </c>
      <c r="I47" s="66"/>
      <c r="J47" s="63"/>
      <c r="K47" s="67" t="s">
        <v>388</v>
      </c>
      <c r="L47" s="66"/>
      <c r="M47" s="63"/>
      <c r="N47" s="67" t="s">
        <v>388</v>
      </c>
      <c r="O47" s="66"/>
      <c r="P47" s="63"/>
      <c r="Q47" s="63"/>
      <c r="R47" s="63"/>
      <c r="S47" s="68"/>
    </row>
    <row r="48" spans="1:19" s="69" customFormat="1" ht="54.95" customHeight="1" x14ac:dyDescent="0.2">
      <c r="A48" s="58"/>
      <c r="B48" s="59"/>
      <c r="C48" s="60"/>
      <c r="D48" s="61"/>
      <c r="E48" s="62"/>
      <c r="F48" s="63"/>
      <c r="G48" s="64" t="s">
        <v>388</v>
      </c>
      <c r="H48" s="65" t="s">
        <v>388</v>
      </c>
      <c r="I48" s="66"/>
      <c r="J48" s="63"/>
      <c r="K48" s="67" t="s">
        <v>388</v>
      </c>
      <c r="L48" s="66"/>
      <c r="M48" s="63"/>
      <c r="N48" s="67" t="s">
        <v>388</v>
      </c>
      <c r="O48" s="66"/>
      <c r="P48" s="63"/>
      <c r="Q48" s="63"/>
      <c r="R48" s="63"/>
      <c r="S48" s="68"/>
    </row>
    <row r="49" spans="1:19" s="69" customFormat="1" ht="54.95" customHeight="1" x14ac:dyDescent="0.2">
      <c r="A49" s="58"/>
      <c r="B49" s="59"/>
      <c r="C49" s="60"/>
      <c r="D49" s="61"/>
      <c r="E49" s="62"/>
      <c r="F49" s="63"/>
      <c r="G49" s="64" t="s">
        <v>388</v>
      </c>
      <c r="H49" s="65" t="s">
        <v>388</v>
      </c>
      <c r="I49" s="66"/>
      <c r="J49" s="63"/>
      <c r="K49" s="67" t="s">
        <v>388</v>
      </c>
      <c r="L49" s="66"/>
      <c r="M49" s="63"/>
      <c r="N49" s="67" t="s">
        <v>388</v>
      </c>
      <c r="O49" s="66"/>
      <c r="P49" s="63"/>
      <c r="Q49" s="63"/>
      <c r="R49" s="63"/>
      <c r="S49" s="68"/>
    </row>
    <row r="50" spans="1:19" s="69" customFormat="1" ht="54.95" customHeight="1" thickBot="1" x14ac:dyDescent="0.25">
      <c r="A50" s="70"/>
      <c r="B50" s="71"/>
      <c r="C50" s="72"/>
      <c r="D50" s="73"/>
      <c r="E50" s="74"/>
      <c r="F50" s="75"/>
      <c r="G50" s="76" t="s">
        <v>388</v>
      </c>
      <c r="H50" s="77" t="s">
        <v>388</v>
      </c>
      <c r="I50" s="78"/>
      <c r="J50" s="75"/>
      <c r="K50" s="79" t="s">
        <v>388</v>
      </c>
      <c r="L50" s="78"/>
      <c r="M50" s="75"/>
      <c r="N50" s="79" t="s">
        <v>388</v>
      </c>
      <c r="O50" s="78"/>
      <c r="P50" s="75"/>
      <c r="Q50" s="75"/>
      <c r="R50" s="75"/>
      <c r="S50" s="80"/>
    </row>
    <row r="51" spans="1:19" ht="60" customHeight="1" thickTop="1" thickBot="1" x14ac:dyDescent="0.2">
      <c r="A51" s="81"/>
      <c r="B51" s="81"/>
      <c r="C51" s="81"/>
      <c r="D51" s="81"/>
      <c r="E51" s="81"/>
      <c r="F51" s="81"/>
      <c r="G51" s="81"/>
      <c r="H51" s="81"/>
      <c r="I51" s="81"/>
      <c r="J51" s="81"/>
      <c r="K51" s="81"/>
      <c r="L51" s="81"/>
      <c r="M51" s="81"/>
      <c r="N51" s="81"/>
      <c r="O51" s="81"/>
      <c r="P51" s="81"/>
      <c r="Q51" s="81"/>
      <c r="R51" s="81"/>
      <c r="S51" s="81"/>
    </row>
    <row r="52" spans="1:19" s="37" customFormat="1" ht="16.5" customHeight="1" thickTop="1" x14ac:dyDescent="0.4">
      <c r="A52" s="82" t="s">
        <v>116</v>
      </c>
      <c r="B52" s="83"/>
      <c r="C52" s="83"/>
      <c r="D52" s="83"/>
      <c r="E52" s="83"/>
      <c r="F52" s="83"/>
      <c r="G52" s="83"/>
      <c r="H52" s="83"/>
      <c r="I52" s="83"/>
      <c r="J52" s="83"/>
      <c r="K52" s="83"/>
      <c r="L52" s="83"/>
      <c r="M52" s="83"/>
      <c r="N52" s="83"/>
      <c r="O52" s="83"/>
      <c r="P52" s="83"/>
      <c r="Q52" s="83"/>
      <c r="R52" s="83"/>
      <c r="S52" s="84"/>
    </row>
    <row r="53" spans="1:19" s="88" customFormat="1" ht="24.95" customHeight="1" x14ac:dyDescent="0.4">
      <c r="A53" s="85"/>
      <c r="B53" s="86"/>
      <c r="C53" s="86"/>
      <c r="D53" s="86"/>
      <c r="E53" s="86"/>
      <c r="F53" s="86"/>
      <c r="G53" s="86"/>
      <c r="H53" s="86"/>
      <c r="I53" s="86"/>
      <c r="J53" s="86"/>
      <c r="K53" s="86"/>
      <c r="L53" s="86"/>
      <c r="M53" s="86"/>
      <c r="N53" s="86"/>
      <c r="O53" s="86"/>
      <c r="P53" s="86"/>
      <c r="Q53" s="86"/>
      <c r="R53" s="86"/>
      <c r="S53" s="87"/>
    </row>
    <row r="54" spans="1:19" s="88" customFormat="1" ht="24.95" customHeight="1" x14ac:dyDescent="0.4">
      <c r="A54" s="89"/>
      <c r="B54" s="90"/>
      <c r="C54" s="90"/>
      <c r="D54" s="90"/>
      <c r="E54" s="90"/>
      <c r="F54" s="90"/>
      <c r="G54" s="90"/>
      <c r="H54" s="90"/>
      <c r="I54" s="90"/>
      <c r="J54" s="90"/>
      <c r="K54" s="90"/>
      <c r="L54" s="90"/>
      <c r="M54" s="90"/>
      <c r="N54" s="90"/>
      <c r="O54" s="90"/>
      <c r="P54" s="90"/>
      <c r="Q54" s="90"/>
      <c r="R54" s="90"/>
      <c r="S54" s="91"/>
    </row>
    <row r="55" spans="1:19" s="88" customFormat="1" ht="24.95" customHeight="1" x14ac:dyDescent="0.4">
      <c r="A55" s="89"/>
      <c r="B55" s="90"/>
      <c r="C55" s="90"/>
      <c r="D55" s="90"/>
      <c r="E55" s="90"/>
      <c r="F55" s="90"/>
      <c r="G55" s="90"/>
      <c r="H55" s="90"/>
      <c r="I55" s="90"/>
      <c r="J55" s="90"/>
      <c r="K55" s="90"/>
      <c r="L55" s="90"/>
      <c r="M55" s="90"/>
      <c r="N55" s="90"/>
      <c r="O55" s="90"/>
      <c r="P55" s="90"/>
      <c r="Q55" s="90"/>
      <c r="R55" s="90"/>
      <c r="S55" s="91"/>
    </row>
    <row r="56" spans="1:19" s="88" customFormat="1" ht="24.95" customHeight="1" x14ac:dyDescent="0.4">
      <c r="A56" s="89"/>
      <c r="B56" s="90"/>
      <c r="C56" s="90"/>
      <c r="D56" s="90"/>
      <c r="E56" s="90"/>
      <c r="F56" s="90"/>
      <c r="G56" s="90"/>
      <c r="H56" s="90"/>
      <c r="I56" s="90"/>
      <c r="J56" s="90"/>
      <c r="K56" s="90"/>
      <c r="L56" s="90"/>
      <c r="M56" s="90"/>
      <c r="N56" s="90"/>
      <c r="O56" s="90"/>
      <c r="P56" s="90"/>
      <c r="Q56" s="90"/>
      <c r="R56" s="90"/>
      <c r="S56" s="91"/>
    </row>
    <row r="57" spans="1:19" s="88" customFormat="1" ht="24.95" customHeight="1" x14ac:dyDescent="0.4">
      <c r="A57" s="89"/>
      <c r="B57" s="90"/>
      <c r="C57" s="90"/>
      <c r="D57" s="90"/>
      <c r="E57" s="90"/>
      <c r="F57" s="90"/>
      <c r="G57" s="90"/>
      <c r="H57" s="90"/>
      <c r="I57" s="90"/>
      <c r="J57" s="90"/>
      <c r="K57" s="90"/>
      <c r="L57" s="90"/>
      <c r="M57" s="90"/>
      <c r="N57" s="90"/>
      <c r="O57" s="90"/>
      <c r="P57" s="90"/>
      <c r="Q57" s="90"/>
      <c r="R57" s="90"/>
      <c r="S57" s="91"/>
    </row>
    <row r="58" spans="1:19" s="88" customFormat="1" ht="24.95" customHeight="1" thickBot="1" x14ac:dyDescent="0.45">
      <c r="A58" s="92"/>
      <c r="B58" s="93"/>
      <c r="C58" s="93"/>
      <c r="D58" s="93"/>
      <c r="E58" s="93"/>
      <c r="F58" s="93"/>
      <c r="G58" s="93"/>
      <c r="H58" s="93"/>
      <c r="I58" s="93"/>
      <c r="J58" s="93"/>
      <c r="K58" s="93"/>
      <c r="L58" s="93"/>
      <c r="M58" s="93"/>
      <c r="N58" s="93"/>
      <c r="O58" s="93"/>
      <c r="P58" s="93"/>
      <c r="Q58" s="93"/>
      <c r="R58" s="93"/>
      <c r="S58" s="94"/>
    </row>
    <row r="59" spans="1:19" s="23" customFormat="1" ht="15" customHeight="1" thickTop="1" x14ac:dyDescent="0.4"/>
    <row r="60" spans="1:19" s="95" customFormat="1" ht="17.25" x14ac:dyDescent="0.2">
      <c r="A60" s="95" t="s">
        <v>117</v>
      </c>
    </row>
  </sheetData>
  <mergeCells count="30">
    <mergeCell ref="L39:N39"/>
    <mergeCell ref="O39:S39"/>
    <mergeCell ref="A38:A40"/>
    <mergeCell ref="B38:B40"/>
    <mergeCell ref="C38:C40"/>
    <mergeCell ref="D38:D40"/>
    <mergeCell ref="E39:H39"/>
    <mergeCell ref="I39:K39"/>
    <mergeCell ref="L9:N9"/>
    <mergeCell ref="O9:S9"/>
    <mergeCell ref="A31:S31"/>
    <mergeCell ref="B32:D32"/>
    <mergeCell ref="R32:S33"/>
    <mergeCell ref="A33:A34"/>
    <mergeCell ref="B34:D35"/>
    <mergeCell ref="E34:E35"/>
    <mergeCell ref="A35:A36"/>
    <mergeCell ref="A8:A10"/>
    <mergeCell ref="B8:B10"/>
    <mergeCell ref="C8:C10"/>
    <mergeCell ref="D8:D10"/>
    <mergeCell ref="E9:H9"/>
    <mergeCell ref="I9:K9"/>
    <mergeCell ref="A1:S1"/>
    <mergeCell ref="B2:D2"/>
    <mergeCell ref="R2:S3"/>
    <mergeCell ref="A3:A4"/>
    <mergeCell ref="B4:D5"/>
    <mergeCell ref="E4:E5"/>
    <mergeCell ref="A5:A6"/>
  </mergeCells>
  <phoneticPr fontId="4"/>
  <dataValidations count="4">
    <dataValidation imeMode="on" allowBlank="1" promptTitle="会社名の入力" prompt="会社名を正式名称で入力してください。_x000a_&quot;株式会社&quot;は&quot;㈱&quot;で入力してください。" sqref="A11:A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A65547:A65556 IW65547:IW65556 SS65547:SS65556 ACO65547:ACO65556 AMK65547:AMK65556 AWG65547:AWG65556 BGC65547:BGC65556 BPY65547:BPY65556 BZU65547:BZU65556 CJQ65547:CJQ65556 CTM65547:CTM65556 DDI65547:DDI65556 DNE65547:DNE65556 DXA65547:DXA65556 EGW65547:EGW65556 EQS65547:EQS65556 FAO65547:FAO65556 FKK65547:FKK65556 FUG65547:FUG65556 GEC65547:GEC65556 GNY65547:GNY65556 GXU65547:GXU65556 HHQ65547:HHQ65556 HRM65547:HRM65556 IBI65547:IBI65556 ILE65547:ILE65556 IVA65547:IVA65556 JEW65547:JEW65556 JOS65547:JOS65556 JYO65547:JYO65556 KIK65547:KIK65556 KSG65547:KSG65556 LCC65547:LCC65556 LLY65547:LLY65556 LVU65547:LVU65556 MFQ65547:MFQ65556 MPM65547:MPM65556 MZI65547:MZI65556 NJE65547:NJE65556 NTA65547:NTA65556 OCW65547:OCW65556 OMS65547:OMS65556 OWO65547:OWO65556 PGK65547:PGK65556 PQG65547:PQG65556 QAC65547:QAC65556 QJY65547:QJY65556 QTU65547:QTU65556 RDQ65547:RDQ65556 RNM65547:RNM65556 RXI65547:RXI65556 SHE65547:SHE65556 SRA65547:SRA65556 TAW65547:TAW65556 TKS65547:TKS65556 TUO65547:TUO65556 UEK65547:UEK65556 UOG65547:UOG65556 UYC65547:UYC65556 VHY65547:VHY65556 VRU65547:VRU65556 WBQ65547:WBQ65556 WLM65547:WLM65556 WVI65547:WVI65556 A131083:A131092 IW131083:IW131092 SS131083:SS131092 ACO131083:ACO131092 AMK131083:AMK131092 AWG131083:AWG131092 BGC131083:BGC131092 BPY131083:BPY131092 BZU131083:BZU131092 CJQ131083:CJQ131092 CTM131083:CTM131092 DDI131083:DDI131092 DNE131083:DNE131092 DXA131083:DXA131092 EGW131083:EGW131092 EQS131083:EQS131092 FAO131083:FAO131092 FKK131083:FKK131092 FUG131083:FUG131092 GEC131083:GEC131092 GNY131083:GNY131092 GXU131083:GXU131092 HHQ131083:HHQ131092 HRM131083:HRM131092 IBI131083:IBI131092 ILE131083:ILE131092 IVA131083:IVA131092 JEW131083:JEW131092 JOS131083:JOS131092 JYO131083:JYO131092 KIK131083:KIK131092 KSG131083:KSG131092 LCC131083:LCC131092 LLY131083:LLY131092 LVU131083:LVU131092 MFQ131083:MFQ131092 MPM131083:MPM131092 MZI131083:MZI131092 NJE131083:NJE131092 NTA131083:NTA131092 OCW131083:OCW131092 OMS131083:OMS131092 OWO131083:OWO131092 PGK131083:PGK131092 PQG131083:PQG131092 QAC131083:QAC131092 QJY131083:QJY131092 QTU131083:QTU131092 RDQ131083:RDQ131092 RNM131083:RNM131092 RXI131083:RXI131092 SHE131083:SHE131092 SRA131083:SRA131092 TAW131083:TAW131092 TKS131083:TKS131092 TUO131083:TUO131092 UEK131083:UEK131092 UOG131083:UOG131092 UYC131083:UYC131092 VHY131083:VHY131092 VRU131083:VRU131092 WBQ131083:WBQ131092 WLM131083:WLM131092 WVI131083:WVI131092 A196619:A196628 IW196619:IW196628 SS196619:SS196628 ACO196619:ACO196628 AMK196619:AMK196628 AWG196619:AWG196628 BGC196619:BGC196628 BPY196619:BPY196628 BZU196619:BZU196628 CJQ196619:CJQ196628 CTM196619:CTM196628 DDI196619:DDI196628 DNE196619:DNE196628 DXA196619:DXA196628 EGW196619:EGW196628 EQS196619:EQS196628 FAO196619:FAO196628 FKK196619:FKK196628 FUG196619:FUG196628 GEC196619:GEC196628 GNY196619:GNY196628 GXU196619:GXU196628 HHQ196619:HHQ196628 HRM196619:HRM196628 IBI196619:IBI196628 ILE196619:ILE196628 IVA196619:IVA196628 JEW196619:JEW196628 JOS196619:JOS196628 JYO196619:JYO196628 KIK196619:KIK196628 KSG196619:KSG196628 LCC196619:LCC196628 LLY196619:LLY196628 LVU196619:LVU196628 MFQ196619:MFQ196628 MPM196619:MPM196628 MZI196619:MZI196628 NJE196619:NJE196628 NTA196619:NTA196628 OCW196619:OCW196628 OMS196619:OMS196628 OWO196619:OWO196628 PGK196619:PGK196628 PQG196619:PQG196628 QAC196619:QAC196628 QJY196619:QJY196628 QTU196619:QTU196628 RDQ196619:RDQ196628 RNM196619:RNM196628 RXI196619:RXI196628 SHE196619:SHE196628 SRA196619:SRA196628 TAW196619:TAW196628 TKS196619:TKS196628 TUO196619:TUO196628 UEK196619:UEK196628 UOG196619:UOG196628 UYC196619:UYC196628 VHY196619:VHY196628 VRU196619:VRU196628 WBQ196619:WBQ196628 WLM196619:WLM196628 WVI196619:WVI196628 A262155:A262164 IW262155:IW262164 SS262155:SS262164 ACO262155:ACO262164 AMK262155:AMK262164 AWG262155:AWG262164 BGC262155:BGC262164 BPY262155:BPY262164 BZU262155:BZU262164 CJQ262155:CJQ262164 CTM262155:CTM262164 DDI262155:DDI262164 DNE262155:DNE262164 DXA262155:DXA262164 EGW262155:EGW262164 EQS262155:EQS262164 FAO262155:FAO262164 FKK262155:FKK262164 FUG262155:FUG262164 GEC262155:GEC262164 GNY262155:GNY262164 GXU262155:GXU262164 HHQ262155:HHQ262164 HRM262155:HRM262164 IBI262155:IBI262164 ILE262155:ILE262164 IVA262155:IVA262164 JEW262155:JEW262164 JOS262155:JOS262164 JYO262155:JYO262164 KIK262155:KIK262164 KSG262155:KSG262164 LCC262155:LCC262164 LLY262155:LLY262164 LVU262155:LVU262164 MFQ262155:MFQ262164 MPM262155:MPM262164 MZI262155:MZI262164 NJE262155:NJE262164 NTA262155:NTA262164 OCW262155:OCW262164 OMS262155:OMS262164 OWO262155:OWO262164 PGK262155:PGK262164 PQG262155:PQG262164 QAC262155:QAC262164 QJY262155:QJY262164 QTU262155:QTU262164 RDQ262155:RDQ262164 RNM262155:RNM262164 RXI262155:RXI262164 SHE262155:SHE262164 SRA262155:SRA262164 TAW262155:TAW262164 TKS262155:TKS262164 TUO262155:TUO262164 UEK262155:UEK262164 UOG262155:UOG262164 UYC262155:UYC262164 VHY262155:VHY262164 VRU262155:VRU262164 WBQ262155:WBQ262164 WLM262155:WLM262164 WVI262155:WVI262164 A327691:A327700 IW327691:IW327700 SS327691:SS327700 ACO327691:ACO327700 AMK327691:AMK327700 AWG327691:AWG327700 BGC327691:BGC327700 BPY327691:BPY327700 BZU327691:BZU327700 CJQ327691:CJQ327700 CTM327691:CTM327700 DDI327691:DDI327700 DNE327691:DNE327700 DXA327691:DXA327700 EGW327691:EGW327700 EQS327691:EQS327700 FAO327691:FAO327700 FKK327691:FKK327700 FUG327691:FUG327700 GEC327691:GEC327700 GNY327691:GNY327700 GXU327691:GXU327700 HHQ327691:HHQ327700 HRM327691:HRM327700 IBI327691:IBI327700 ILE327691:ILE327700 IVA327691:IVA327700 JEW327691:JEW327700 JOS327691:JOS327700 JYO327691:JYO327700 KIK327691:KIK327700 KSG327691:KSG327700 LCC327691:LCC327700 LLY327691:LLY327700 LVU327691:LVU327700 MFQ327691:MFQ327700 MPM327691:MPM327700 MZI327691:MZI327700 NJE327691:NJE327700 NTA327691:NTA327700 OCW327691:OCW327700 OMS327691:OMS327700 OWO327691:OWO327700 PGK327691:PGK327700 PQG327691:PQG327700 QAC327691:QAC327700 QJY327691:QJY327700 QTU327691:QTU327700 RDQ327691:RDQ327700 RNM327691:RNM327700 RXI327691:RXI327700 SHE327691:SHE327700 SRA327691:SRA327700 TAW327691:TAW327700 TKS327691:TKS327700 TUO327691:TUO327700 UEK327691:UEK327700 UOG327691:UOG327700 UYC327691:UYC327700 VHY327691:VHY327700 VRU327691:VRU327700 WBQ327691:WBQ327700 WLM327691:WLM327700 WVI327691:WVI327700 A393227:A393236 IW393227:IW393236 SS393227:SS393236 ACO393227:ACO393236 AMK393227:AMK393236 AWG393227:AWG393236 BGC393227:BGC393236 BPY393227:BPY393236 BZU393227:BZU393236 CJQ393227:CJQ393236 CTM393227:CTM393236 DDI393227:DDI393236 DNE393227:DNE393236 DXA393227:DXA393236 EGW393227:EGW393236 EQS393227:EQS393236 FAO393227:FAO393236 FKK393227:FKK393236 FUG393227:FUG393236 GEC393227:GEC393236 GNY393227:GNY393236 GXU393227:GXU393236 HHQ393227:HHQ393236 HRM393227:HRM393236 IBI393227:IBI393236 ILE393227:ILE393236 IVA393227:IVA393236 JEW393227:JEW393236 JOS393227:JOS393236 JYO393227:JYO393236 KIK393227:KIK393236 KSG393227:KSG393236 LCC393227:LCC393236 LLY393227:LLY393236 LVU393227:LVU393236 MFQ393227:MFQ393236 MPM393227:MPM393236 MZI393227:MZI393236 NJE393227:NJE393236 NTA393227:NTA393236 OCW393227:OCW393236 OMS393227:OMS393236 OWO393227:OWO393236 PGK393227:PGK393236 PQG393227:PQG393236 QAC393227:QAC393236 QJY393227:QJY393236 QTU393227:QTU393236 RDQ393227:RDQ393236 RNM393227:RNM393236 RXI393227:RXI393236 SHE393227:SHE393236 SRA393227:SRA393236 TAW393227:TAW393236 TKS393227:TKS393236 TUO393227:TUO393236 UEK393227:UEK393236 UOG393227:UOG393236 UYC393227:UYC393236 VHY393227:VHY393236 VRU393227:VRU393236 WBQ393227:WBQ393236 WLM393227:WLM393236 WVI393227:WVI393236 A458763:A458772 IW458763:IW458772 SS458763:SS458772 ACO458763:ACO458772 AMK458763:AMK458772 AWG458763:AWG458772 BGC458763:BGC458772 BPY458763:BPY458772 BZU458763:BZU458772 CJQ458763:CJQ458772 CTM458763:CTM458772 DDI458763:DDI458772 DNE458763:DNE458772 DXA458763:DXA458772 EGW458763:EGW458772 EQS458763:EQS458772 FAO458763:FAO458772 FKK458763:FKK458772 FUG458763:FUG458772 GEC458763:GEC458772 GNY458763:GNY458772 GXU458763:GXU458772 HHQ458763:HHQ458772 HRM458763:HRM458772 IBI458763:IBI458772 ILE458763:ILE458772 IVA458763:IVA458772 JEW458763:JEW458772 JOS458763:JOS458772 JYO458763:JYO458772 KIK458763:KIK458772 KSG458763:KSG458772 LCC458763:LCC458772 LLY458763:LLY458772 LVU458763:LVU458772 MFQ458763:MFQ458772 MPM458763:MPM458772 MZI458763:MZI458772 NJE458763:NJE458772 NTA458763:NTA458772 OCW458763:OCW458772 OMS458763:OMS458772 OWO458763:OWO458772 PGK458763:PGK458772 PQG458763:PQG458772 QAC458763:QAC458772 QJY458763:QJY458772 QTU458763:QTU458772 RDQ458763:RDQ458772 RNM458763:RNM458772 RXI458763:RXI458772 SHE458763:SHE458772 SRA458763:SRA458772 TAW458763:TAW458772 TKS458763:TKS458772 TUO458763:TUO458772 UEK458763:UEK458772 UOG458763:UOG458772 UYC458763:UYC458772 VHY458763:VHY458772 VRU458763:VRU458772 WBQ458763:WBQ458772 WLM458763:WLM458772 WVI458763:WVI458772 A524299:A524308 IW524299:IW524308 SS524299:SS524308 ACO524299:ACO524308 AMK524299:AMK524308 AWG524299:AWG524308 BGC524299:BGC524308 BPY524299:BPY524308 BZU524299:BZU524308 CJQ524299:CJQ524308 CTM524299:CTM524308 DDI524299:DDI524308 DNE524299:DNE524308 DXA524299:DXA524308 EGW524299:EGW524308 EQS524299:EQS524308 FAO524299:FAO524308 FKK524299:FKK524308 FUG524299:FUG524308 GEC524299:GEC524308 GNY524299:GNY524308 GXU524299:GXU524308 HHQ524299:HHQ524308 HRM524299:HRM524308 IBI524299:IBI524308 ILE524299:ILE524308 IVA524299:IVA524308 JEW524299:JEW524308 JOS524299:JOS524308 JYO524299:JYO524308 KIK524299:KIK524308 KSG524299:KSG524308 LCC524299:LCC524308 LLY524299:LLY524308 LVU524299:LVU524308 MFQ524299:MFQ524308 MPM524299:MPM524308 MZI524299:MZI524308 NJE524299:NJE524308 NTA524299:NTA524308 OCW524299:OCW524308 OMS524299:OMS524308 OWO524299:OWO524308 PGK524299:PGK524308 PQG524299:PQG524308 QAC524299:QAC524308 QJY524299:QJY524308 QTU524299:QTU524308 RDQ524299:RDQ524308 RNM524299:RNM524308 RXI524299:RXI524308 SHE524299:SHE524308 SRA524299:SRA524308 TAW524299:TAW524308 TKS524299:TKS524308 TUO524299:TUO524308 UEK524299:UEK524308 UOG524299:UOG524308 UYC524299:UYC524308 VHY524299:VHY524308 VRU524299:VRU524308 WBQ524299:WBQ524308 WLM524299:WLM524308 WVI524299:WVI524308 A589835:A589844 IW589835:IW589844 SS589835:SS589844 ACO589835:ACO589844 AMK589835:AMK589844 AWG589835:AWG589844 BGC589835:BGC589844 BPY589835:BPY589844 BZU589835:BZU589844 CJQ589835:CJQ589844 CTM589835:CTM589844 DDI589835:DDI589844 DNE589835:DNE589844 DXA589835:DXA589844 EGW589835:EGW589844 EQS589835:EQS589844 FAO589835:FAO589844 FKK589835:FKK589844 FUG589835:FUG589844 GEC589835:GEC589844 GNY589835:GNY589844 GXU589835:GXU589844 HHQ589835:HHQ589844 HRM589835:HRM589844 IBI589835:IBI589844 ILE589835:ILE589844 IVA589835:IVA589844 JEW589835:JEW589844 JOS589835:JOS589844 JYO589835:JYO589844 KIK589835:KIK589844 KSG589835:KSG589844 LCC589835:LCC589844 LLY589835:LLY589844 LVU589835:LVU589844 MFQ589835:MFQ589844 MPM589835:MPM589844 MZI589835:MZI589844 NJE589835:NJE589844 NTA589835:NTA589844 OCW589835:OCW589844 OMS589835:OMS589844 OWO589835:OWO589844 PGK589835:PGK589844 PQG589835:PQG589844 QAC589835:QAC589844 QJY589835:QJY589844 QTU589835:QTU589844 RDQ589835:RDQ589844 RNM589835:RNM589844 RXI589835:RXI589844 SHE589835:SHE589844 SRA589835:SRA589844 TAW589835:TAW589844 TKS589835:TKS589844 TUO589835:TUO589844 UEK589835:UEK589844 UOG589835:UOG589844 UYC589835:UYC589844 VHY589835:VHY589844 VRU589835:VRU589844 WBQ589835:WBQ589844 WLM589835:WLM589844 WVI589835:WVI589844 A655371:A655380 IW655371:IW655380 SS655371:SS655380 ACO655371:ACO655380 AMK655371:AMK655380 AWG655371:AWG655380 BGC655371:BGC655380 BPY655371:BPY655380 BZU655371:BZU655380 CJQ655371:CJQ655380 CTM655371:CTM655380 DDI655371:DDI655380 DNE655371:DNE655380 DXA655371:DXA655380 EGW655371:EGW655380 EQS655371:EQS655380 FAO655371:FAO655380 FKK655371:FKK655380 FUG655371:FUG655380 GEC655371:GEC655380 GNY655371:GNY655380 GXU655371:GXU655380 HHQ655371:HHQ655380 HRM655371:HRM655380 IBI655371:IBI655380 ILE655371:ILE655380 IVA655371:IVA655380 JEW655371:JEW655380 JOS655371:JOS655380 JYO655371:JYO655380 KIK655371:KIK655380 KSG655371:KSG655380 LCC655371:LCC655380 LLY655371:LLY655380 LVU655371:LVU655380 MFQ655371:MFQ655380 MPM655371:MPM655380 MZI655371:MZI655380 NJE655371:NJE655380 NTA655371:NTA655380 OCW655371:OCW655380 OMS655371:OMS655380 OWO655371:OWO655380 PGK655371:PGK655380 PQG655371:PQG655380 QAC655371:QAC655380 QJY655371:QJY655380 QTU655371:QTU655380 RDQ655371:RDQ655380 RNM655371:RNM655380 RXI655371:RXI655380 SHE655371:SHE655380 SRA655371:SRA655380 TAW655371:TAW655380 TKS655371:TKS655380 TUO655371:TUO655380 UEK655371:UEK655380 UOG655371:UOG655380 UYC655371:UYC655380 VHY655371:VHY655380 VRU655371:VRU655380 WBQ655371:WBQ655380 WLM655371:WLM655380 WVI655371:WVI655380 A720907:A720916 IW720907:IW720916 SS720907:SS720916 ACO720907:ACO720916 AMK720907:AMK720916 AWG720907:AWG720916 BGC720907:BGC720916 BPY720907:BPY720916 BZU720907:BZU720916 CJQ720907:CJQ720916 CTM720907:CTM720916 DDI720907:DDI720916 DNE720907:DNE720916 DXA720907:DXA720916 EGW720907:EGW720916 EQS720907:EQS720916 FAO720907:FAO720916 FKK720907:FKK720916 FUG720907:FUG720916 GEC720907:GEC720916 GNY720907:GNY720916 GXU720907:GXU720916 HHQ720907:HHQ720916 HRM720907:HRM720916 IBI720907:IBI720916 ILE720907:ILE720916 IVA720907:IVA720916 JEW720907:JEW720916 JOS720907:JOS720916 JYO720907:JYO720916 KIK720907:KIK720916 KSG720907:KSG720916 LCC720907:LCC720916 LLY720907:LLY720916 LVU720907:LVU720916 MFQ720907:MFQ720916 MPM720907:MPM720916 MZI720907:MZI720916 NJE720907:NJE720916 NTA720907:NTA720916 OCW720907:OCW720916 OMS720907:OMS720916 OWO720907:OWO720916 PGK720907:PGK720916 PQG720907:PQG720916 QAC720907:QAC720916 QJY720907:QJY720916 QTU720907:QTU720916 RDQ720907:RDQ720916 RNM720907:RNM720916 RXI720907:RXI720916 SHE720907:SHE720916 SRA720907:SRA720916 TAW720907:TAW720916 TKS720907:TKS720916 TUO720907:TUO720916 UEK720907:UEK720916 UOG720907:UOG720916 UYC720907:UYC720916 VHY720907:VHY720916 VRU720907:VRU720916 WBQ720907:WBQ720916 WLM720907:WLM720916 WVI720907:WVI720916 A786443:A786452 IW786443:IW786452 SS786443:SS786452 ACO786443:ACO786452 AMK786443:AMK786452 AWG786443:AWG786452 BGC786443:BGC786452 BPY786443:BPY786452 BZU786443:BZU786452 CJQ786443:CJQ786452 CTM786443:CTM786452 DDI786443:DDI786452 DNE786443:DNE786452 DXA786443:DXA786452 EGW786443:EGW786452 EQS786443:EQS786452 FAO786443:FAO786452 FKK786443:FKK786452 FUG786443:FUG786452 GEC786443:GEC786452 GNY786443:GNY786452 GXU786443:GXU786452 HHQ786443:HHQ786452 HRM786443:HRM786452 IBI786443:IBI786452 ILE786443:ILE786452 IVA786443:IVA786452 JEW786443:JEW786452 JOS786443:JOS786452 JYO786443:JYO786452 KIK786443:KIK786452 KSG786443:KSG786452 LCC786443:LCC786452 LLY786443:LLY786452 LVU786443:LVU786452 MFQ786443:MFQ786452 MPM786443:MPM786452 MZI786443:MZI786452 NJE786443:NJE786452 NTA786443:NTA786452 OCW786443:OCW786452 OMS786443:OMS786452 OWO786443:OWO786452 PGK786443:PGK786452 PQG786443:PQG786452 QAC786443:QAC786452 QJY786443:QJY786452 QTU786443:QTU786452 RDQ786443:RDQ786452 RNM786443:RNM786452 RXI786443:RXI786452 SHE786443:SHE786452 SRA786443:SRA786452 TAW786443:TAW786452 TKS786443:TKS786452 TUO786443:TUO786452 UEK786443:UEK786452 UOG786443:UOG786452 UYC786443:UYC786452 VHY786443:VHY786452 VRU786443:VRU786452 WBQ786443:WBQ786452 WLM786443:WLM786452 WVI786443:WVI786452 A851979:A851988 IW851979:IW851988 SS851979:SS851988 ACO851979:ACO851988 AMK851979:AMK851988 AWG851979:AWG851988 BGC851979:BGC851988 BPY851979:BPY851988 BZU851979:BZU851988 CJQ851979:CJQ851988 CTM851979:CTM851988 DDI851979:DDI851988 DNE851979:DNE851988 DXA851979:DXA851988 EGW851979:EGW851988 EQS851979:EQS851988 FAO851979:FAO851988 FKK851979:FKK851988 FUG851979:FUG851988 GEC851979:GEC851988 GNY851979:GNY851988 GXU851979:GXU851988 HHQ851979:HHQ851988 HRM851979:HRM851988 IBI851979:IBI851988 ILE851979:ILE851988 IVA851979:IVA851988 JEW851979:JEW851988 JOS851979:JOS851988 JYO851979:JYO851988 KIK851979:KIK851988 KSG851979:KSG851988 LCC851979:LCC851988 LLY851979:LLY851988 LVU851979:LVU851988 MFQ851979:MFQ851988 MPM851979:MPM851988 MZI851979:MZI851988 NJE851979:NJE851988 NTA851979:NTA851988 OCW851979:OCW851988 OMS851979:OMS851988 OWO851979:OWO851988 PGK851979:PGK851988 PQG851979:PQG851988 QAC851979:QAC851988 QJY851979:QJY851988 QTU851979:QTU851988 RDQ851979:RDQ851988 RNM851979:RNM851988 RXI851979:RXI851988 SHE851979:SHE851988 SRA851979:SRA851988 TAW851979:TAW851988 TKS851979:TKS851988 TUO851979:TUO851988 UEK851979:UEK851988 UOG851979:UOG851988 UYC851979:UYC851988 VHY851979:VHY851988 VRU851979:VRU851988 WBQ851979:WBQ851988 WLM851979:WLM851988 WVI851979:WVI851988 A917515:A917524 IW917515:IW917524 SS917515:SS917524 ACO917515:ACO917524 AMK917515:AMK917524 AWG917515:AWG917524 BGC917515:BGC917524 BPY917515:BPY917524 BZU917515:BZU917524 CJQ917515:CJQ917524 CTM917515:CTM917524 DDI917515:DDI917524 DNE917515:DNE917524 DXA917515:DXA917524 EGW917515:EGW917524 EQS917515:EQS917524 FAO917515:FAO917524 FKK917515:FKK917524 FUG917515:FUG917524 GEC917515:GEC917524 GNY917515:GNY917524 GXU917515:GXU917524 HHQ917515:HHQ917524 HRM917515:HRM917524 IBI917515:IBI917524 ILE917515:ILE917524 IVA917515:IVA917524 JEW917515:JEW917524 JOS917515:JOS917524 JYO917515:JYO917524 KIK917515:KIK917524 KSG917515:KSG917524 LCC917515:LCC917524 LLY917515:LLY917524 LVU917515:LVU917524 MFQ917515:MFQ917524 MPM917515:MPM917524 MZI917515:MZI917524 NJE917515:NJE917524 NTA917515:NTA917524 OCW917515:OCW917524 OMS917515:OMS917524 OWO917515:OWO917524 PGK917515:PGK917524 PQG917515:PQG917524 QAC917515:QAC917524 QJY917515:QJY917524 QTU917515:QTU917524 RDQ917515:RDQ917524 RNM917515:RNM917524 RXI917515:RXI917524 SHE917515:SHE917524 SRA917515:SRA917524 TAW917515:TAW917524 TKS917515:TKS917524 TUO917515:TUO917524 UEK917515:UEK917524 UOG917515:UOG917524 UYC917515:UYC917524 VHY917515:VHY917524 VRU917515:VRU917524 WBQ917515:WBQ917524 WLM917515:WLM917524 WVI917515:WVI917524 A983051:A983060 IW983051:IW983060 SS983051:SS983060 ACO983051:ACO983060 AMK983051:AMK983060 AWG983051:AWG983060 BGC983051:BGC983060 BPY983051:BPY983060 BZU983051:BZU983060 CJQ983051:CJQ983060 CTM983051:CTM983060 DDI983051:DDI983060 DNE983051:DNE983060 DXA983051:DXA983060 EGW983051:EGW983060 EQS983051:EQS983060 FAO983051:FAO983060 FKK983051:FKK983060 FUG983051:FUG983060 GEC983051:GEC983060 GNY983051:GNY983060 GXU983051:GXU983060 HHQ983051:HHQ983060 HRM983051:HRM983060 IBI983051:IBI983060 ILE983051:ILE983060 IVA983051:IVA983060 JEW983051:JEW983060 JOS983051:JOS983060 JYO983051:JYO983060 KIK983051:KIK983060 KSG983051:KSG983060 LCC983051:LCC983060 LLY983051:LLY983060 LVU983051:LVU983060 MFQ983051:MFQ983060 MPM983051:MPM983060 MZI983051:MZI983060 NJE983051:NJE983060 NTA983051:NTA983060 OCW983051:OCW983060 OMS983051:OMS983060 OWO983051:OWO983060 PGK983051:PGK983060 PQG983051:PQG983060 QAC983051:QAC983060 QJY983051:QJY983060 QTU983051:QTU983060 RDQ983051:RDQ983060 RNM983051:RNM983060 RXI983051:RXI983060 SHE983051:SHE983060 SRA983051:SRA983060 TAW983051:TAW983060 TKS983051:TKS983060 TUO983051:TUO983060 UEK983051:UEK983060 UOG983051:UOG983060 UYC983051:UYC983060 VHY983051:VHY983060 VRU983051:VRU983060 WBQ983051:WBQ983060 WLM983051:WLM983060 WVI983051:WVI983060 A41:A50 IV41:IV50 SR41:SR50 ACN41:ACN50 AMJ41:AMJ50 AWF41:AWF50 BGB41:BGB50 BPX41:BPX50 BZT41:BZT50 CJP41:CJP50 CTL41:CTL50 DDH41:DDH50 DND41:DND50 DWZ41:DWZ50 EGV41:EGV50 EQR41:EQR50 FAN41:FAN50 FKJ41:FKJ50 FUF41:FUF50 GEB41:GEB50 GNX41:GNX50 GXT41:GXT50 HHP41:HHP50 HRL41:HRL50 IBH41:IBH50 ILD41:ILD50 IUZ41:IUZ50 JEV41:JEV50 JOR41:JOR50 JYN41:JYN50 KIJ41:KIJ50 KSF41:KSF50 LCB41:LCB50 LLX41:LLX50 LVT41:LVT50 MFP41:MFP50 MPL41:MPL50 MZH41:MZH50 NJD41:NJD50 NSZ41:NSZ50 OCV41:OCV50 OMR41:OMR50 OWN41:OWN50 PGJ41:PGJ50 PQF41:PQF50 QAB41:QAB50 QJX41:QJX50 QTT41:QTT50 RDP41:RDP50 RNL41:RNL50 RXH41:RXH50 SHD41:SHD50 SQZ41:SQZ50 TAV41:TAV50 TKR41:TKR50 TUN41:TUN50 UEJ41:UEJ50 UOF41:UOF50 UYB41:UYB50 VHX41:VHX50 VRT41:VRT50 WBP41:WBP50 WLL41:WLL50 WVH41:WVH50 A65577:A65586 IW65577:IW65586 SS65577:SS65586 ACO65577:ACO65586 AMK65577:AMK65586 AWG65577:AWG65586 BGC65577:BGC65586 BPY65577:BPY65586 BZU65577:BZU65586 CJQ65577:CJQ65586 CTM65577:CTM65586 DDI65577:DDI65586 DNE65577:DNE65586 DXA65577:DXA65586 EGW65577:EGW65586 EQS65577:EQS65586 FAO65577:FAO65586 FKK65577:FKK65586 FUG65577:FUG65586 GEC65577:GEC65586 GNY65577:GNY65586 GXU65577:GXU65586 HHQ65577:HHQ65586 HRM65577:HRM65586 IBI65577:IBI65586 ILE65577:ILE65586 IVA65577:IVA65586 JEW65577:JEW65586 JOS65577:JOS65586 JYO65577:JYO65586 KIK65577:KIK65586 KSG65577:KSG65586 LCC65577:LCC65586 LLY65577:LLY65586 LVU65577:LVU65586 MFQ65577:MFQ65586 MPM65577:MPM65586 MZI65577:MZI65586 NJE65577:NJE65586 NTA65577:NTA65586 OCW65577:OCW65586 OMS65577:OMS65586 OWO65577:OWO65586 PGK65577:PGK65586 PQG65577:PQG65586 QAC65577:QAC65586 QJY65577:QJY65586 QTU65577:QTU65586 RDQ65577:RDQ65586 RNM65577:RNM65586 RXI65577:RXI65586 SHE65577:SHE65586 SRA65577:SRA65586 TAW65577:TAW65586 TKS65577:TKS65586 TUO65577:TUO65586 UEK65577:UEK65586 UOG65577:UOG65586 UYC65577:UYC65586 VHY65577:VHY65586 VRU65577:VRU65586 WBQ65577:WBQ65586 WLM65577:WLM65586 WVI65577:WVI65586 A131113:A131122 IW131113:IW131122 SS131113:SS131122 ACO131113:ACO131122 AMK131113:AMK131122 AWG131113:AWG131122 BGC131113:BGC131122 BPY131113:BPY131122 BZU131113:BZU131122 CJQ131113:CJQ131122 CTM131113:CTM131122 DDI131113:DDI131122 DNE131113:DNE131122 DXA131113:DXA131122 EGW131113:EGW131122 EQS131113:EQS131122 FAO131113:FAO131122 FKK131113:FKK131122 FUG131113:FUG131122 GEC131113:GEC131122 GNY131113:GNY131122 GXU131113:GXU131122 HHQ131113:HHQ131122 HRM131113:HRM131122 IBI131113:IBI131122 ILE131113:ILE131122 IVA131113:IVA131122 JEW131113:JEW131122 JOS131113:JOS131122 JYO131113:JYO131122 KIK131113:KIK131122 KSG131113:KSG131122 LCC131113:LCC131122 LLY131113:LLY131122 LVU131113:LVU131122 MFQ131113:MFQ131122 MPM131113:MPM131122 MZI131113:MZI131122 NJE131113:NJE131122 NTA131113:NTA131122 OCW131113:OCW131122 OMS131113:OMS131122 OWO131113:OWO131122 PGK131113:PGK131122 PQG131113:PQG131122 QAC131113:QAC131122 QJY131113:QJY131122 QTU131113:QTU131122 RDQ131113:RDQ131122 RNM131113:RNM131122 RXI131113:RXI131122 SHE131113:SHE131122 SRA131113:SRA131122 TAW131113:TAW131122 TKS131113:TKS131122 TUO131113:TUO131122 UEK131113:UEK131122 UOG131113:UOG131122 UYC131113:UYC131122 VHY131113:VHY131122 VRU131113:VRU131122 WBQ131113:WBQ131122 WLM131113:WLM131122 WVI131113:WVI131122 A196649:A196658 IW196649:IW196658 SS196649:SS196658 ACO196649:ACO196658 AMK196649:AMK196658 AWG196649:AWG196658 BGC196649:BGC196658 BPY196649:BPY196658 BZU196649:BZU196658 CJQ196649:CJQ196658 CTM196649:CTM196658 DDI196649:DDI196658 DNE196649:DNE196658 DXA196649:DXA196658 EGW196649:EGW196658 EQS196649:EQS196658 FAO196649:FAO196658 FKK196649:FKK196658 FUG196649:FUG196658 GEC196649:GEC196658 GNY196649:GNY196658 GXU196649:GXU196658 HHQ196649:HHQ196658 HRM196649:HRM196658 IBI196649:IBI196658 ILE196649:ILE196658 IVA196649:IVA196658 JEW196649:JEW196658 JOS196649:JOS196658 JYO196649:JYO196658 KIK196649:KIK196658 KSG196649:KSG196658 LCC196649:LCC196658 LLY196649:LLY196658 LVU196649:LVU196658 MFQ196649:MFQ196658 MPM196649:MPM196658 MZI196649:MZI196658 NJE196649:NJE196658 NTA196649:NTA196658 OCW196649:OCW196658 OMS196649:OMS196658 OWO196649:OWO196658 PGK196649:PGK196658 PQG196649:PQG196658 QAC196649:QAC196658 QJY196649:QJY196658 QTU196649:QTU196658 RDQ196649:RDQ196658 RNM196649:RNM196658 RXI196649:RXI196658 SHE196649:SHE196658 SRA196649:SRA196658 TAW196649:TAW196658 TKS196649:TKS196658 TUO196649:TUO196658 UEK196649:UEK196658 UOG196649:UOG196658 UYC196649:UYC196658 VHY196649:VHY196658 VRU196649:VRU196658 WBQ196649:WBQ196658 WLM196649:WLM196658 WVI196649:WVI196658 A262185:A262194 IW262185:IW262194 SS262185:SS262194 ACO262185:ACO262194 AMK262185:AMK262194 AWG262185:AWG262194 BGC262185:BGC262194 BPY262185:BPY262194 BZU262185:BZU262194 CJQ262185:CJQ262194 CTM262185:CTM262194 DDI262185:DDI262194 DNE262185:DNE262194 DXA262185:DXA262194 EGW262185:EGW262194 EQS262185:EQS262194 FAO262185:FAO262194 FKK262185:FKK262194 FUG262185:FUG262194 GEC262185:GEC262194 GNY262185:GNY262194 GXU262185:GXU262194 HHQ262185:HHQ262194 HRM262185:HRM262194 IBI262185:IBI262194 ILE262185:ILE262194 IVA262185:IVA262194 JEW262185:JEW262194 JOS262185:JOS262194 JYO262185:JYO262194 KIK262185:KIK262194 KSG262185:KSG262194 LCC262185:LCC262194 LLY262185:LLY262194 LVU262185:LVU262194 MFQ262185:MFQ262194 MPM262185:MPM262194 MZI262185:MZI262194 NJE262185:NJE262194 NTA262185:NTA262194 OCW262185:OCW262194 OMS262185:OMS262194 OWO262185:OWO262194 PGK262185:PGK262194 PQG262185:PQG262194 QAC262185:QAC262194 QJY262185:QJY262194 QTU262185:QTU262194 RDQ262185:RDQ262194 RNM262185:RNM262194 RXI262185:RXI262194 SHE262185:SHE262194 SRA262185:SRA262194 TAW262185:TAW262194 TKS262185:TKS262194 TUO262185:TUO262194 UEK262185:UEK262194 UOG262185:UOG262194 UYC262185:UYC262194 VHY262185:VHY262194 VRU262185:VRU262194 WBQ262185:WBQ262194 WLM262185:WLM262194 WVI262185:WVI262194 A327721:A327730 IW327721:IW327730 SS327721:SS327730 ACO327721:ACO327730 AMK327721:AMK327730 AWG327721:AWG327730 BGC327721:BGC327730 BPY327721:BPY327730 BZU327721:BZU327730 CJQ327721:CJQ327730 CTM327721:CTM327730 DDI327721:DDI327730 DNE327721:DNE327730 DXA327721:DXA327730 EGW327721:EGW327730 EQS327721:EQS327730 FAO327721:FAO327730 FKK327721:FKK327730 FUG327721:FUG327730 GEC327721:GEC327730 GNY327721:GNY327730 GXU327721:GXU327730 HHQ327721:HHQ327730 HRM327721:HRM327730 IBI327721:IBI327730 ILE327721:ILE327730 IVA327721:IVA327730 JEW327721:JEW327730 JOS327721:JOS327730 JYO327721:JYO327730 KIK327721:KIK327730 KSG327721:KSG327730 LCC327721:LCC327730 LLY327721:LLY327730 LVU327721:LVU327730 MFQ327721:MFQ327730 MPM327721:MPM327730 MZI327721:MZI327730 NJE327721:NJE327730 NTA327721:NTA327730 OCW327721:OCW327730 OMS327721:OMS327730 OWO327721:OWO327730 PGK327721:PGK327730 PQG327721:PQG327730 QAC327721:QAC327730 QJY327721:QJY327730 QTU327721:QTU327730 RDQ327721:RDQ327730 RNM327721:RNM327730 RXI327721:RXI327730 SHE327721:SHE327730 SRA327721:SRA327730 TAW327721:TAW327730 TKS327721:TKS327730 TUO327721:TUO327730 UEK327721:UEK327730 UOG327721:UOG327730 UYC327721:UYC327730 VHY327721:VHY327730 VRU327721:VRU327730 WBQ327721:WBQ327730 WLM327721:WLM327730 WVI327721:WVI327730 A393257:A393266 IW393257:IW393266 SS393257:SS393266 ACO393257:ACO393266 AMK393257:AMK393266 AWG393257:AWG393266 BGC393257:BGC393266 BPY393257:BPY393266 BZU393257:BZU393266 CJQ393257:CJQ393266 CTM393257:CTM393266 DDI393257:DDI393266 DNE393257:DNE393266 DXA393257:DXA393266 EGW393257:EGW393266 EQS393257:EQS393266 FAO393257:FAO393266 FKK393257:FKK393266 FUG393257:FUG393266 GEC393257:GEC393266 GNY393257:GNY393266 GXU393257:GXU393266 HHQ393257:HHQ393266 HRM393257:HRM393266 IBI393257:IBI393266 ILE393257:ILE393266 IVA393257:IVA393266 JEW393257:JEW393266 JOS393257:JOS393266 JYO393257:JYO393266 KIK393257:KIK393266 KSG393257:KSG393266 LCC393257:LCC393266 LLY393257:LLY393266 LVU393257:LVU393266 MFQ393257:MFQ393266 MPM393257:MPM393266 MZI393257:MZI393266 NJE393257:NJE393266 NTA393257:NTA393266 OCW393257:OCW393266 OMS393257:OMS393266 OWO393257:OWO393266 PGK393257:PGK393266 PQG393257:PQG393266 QAC393257:QAC393266 QJY393257:QJY393266 QTU393257:QTU393266 RDQ393257:RDQ393266 RNM393257:RNM393266 RXI393257:RXI393266 SHE393257:SHE393266 SRA393257:SRA393266 TAW393257:TAW393266 TKS393257:TKS393266 TUO393257:TUO393266 UEK393257:UEK393266 UOG393257:UOG393266 UYC393257:UYC393266 VHY393257:VHY393266 VRU393257:VRU393266 WBQ393257:WBQ393266 WLM393257:WLM393266 WVI393257:WVI393266 A458793:A458802 IW458793:IW458802 SS458793:SS458802 ACO458793:ACO458802 AMK458793:AMK458802 AWG458793:AWG458802 BGC458793:BGC458802 BPY458793:BPY458802 BZU458793:BZU458802 CJQ458793:CJQ458802 CTM458793:CTM458802 DDI458793:DDI458802 DNE458793:DNE458802 DXA458793:DXA458802 EGW458793:EGW458802 EQS458793:EQS458802 FAO458793:FAO458802 FKK458793:FKK458802 FUG458793:FUG458802 GEC458793:GEC458802 GNY458793:GNY458802 GXU458793:GXU458802 HHQ458793:HHQ458802 HRM458793:HRM458802 IBI458793:IBI458802 ILE458793:ILE458802 IVA458793:IVA458802 JEW458793:JEW458802 JOS458793:JOS458802 JYO458793:JYO458802 KIK458793:KIK458802 KSG458793:KSG458802 LCC458793:LCC458802 LLY458793:LLY458802 LVU458793:LVU458802 MFQ458793:MFQ458802 MPM458793:MPM458802 MZI458793:MZI458802 NJE458793:NJE458802 NTA458793:NTA458802 OCW458793:OCW458802 OMS458793:OMS458802 OWO458793:OWO458802 PGK458793:PGK458802 PQG458793:PQG458802 QAC458793:QAC458802 QJY458793:QJY458802 QTU458793:QTU458802 RDQ458793:RDQ458802 RNM458793:RNM458802 RXI458793:RXI458802 SHE458793:SHE458802 SRA458793:SRA458802 TAW458793:TAW458802 TKS458793:TKS458802 TUO458793:TUO458802 UEK458793:UEK458802 UOG458793:UOG458802 UYC458793:UYC458802 VHY458793:VHY458802 VRU458793:VRU458802 WBQ458793:WBQ458802 WLM458793:WLM458802 WVI458793:WVI458802 A524329:A524338 IW524329:IW524338 SS524329:SS524338 ACO524329:ACO524338 AMK524329:AMK524338 AWG524329:AWG524338 BGC524329:BGC524338 BPY524329:BPY524338 BZU524329:BZU524338 CJQ524329:CJQ524338 CTM524329:CTM524338 DDI524329:DDI524338 DNE524329:DNE524338 DXA524329:DXA524338 EGW524329:EGW524338 EQS524329:EQS524338 FAO524329:FAO524338 FKK524329:FKK524338 FUG524329:FUG524338 GEC524329:GEC524338 GNY524329:GNY524338 GXU524329:GXU524338 HHQ524329:HHQ524338 HRM524329:HRM524338 IBI524329:IBI524338 ILE524329:ILE524338 IVA524329:IVA524338 JEW524329:JEW524338 JOS524329:JOS524338 JYO524329:JYO524338 KIK524329:KIK524338 KSG524329:KSG524338 LCC524329:LCC524338 LLY524329:LLY524338 LVU524329:LVU524338 MFQ524329:MFQ524338 MPM524329:MPM524338 MZI524329:MZI524338 NJE524329:NJE524338 NTA524329:NTA524338 OCW524329:OCW524338 OMS524329:OMS524338 OWO524329:OWO524338 PGK524329:PGK524338 PQG524329:PQG524338 QAC524329:QAC524338 QJY524329:QJY524338 QTU524329:QTU524338 RDQ524329:RDQ524338 RNM524329:RNM524338 RXI524329:RXI524338 SHE524329:SHE524338 SRA524329:SRA524338 TAW524329:TAW524338 TKS524329:TKS524338 TUO524329:TUO524338 UEK524329:UEK524338 UOG524329:UOG524338 UYC524329:UYC524338 VHY524329:VHY524338 VRU524329:VRU524338 WBQ524329:WBQ524338 WLM524329:WLM524338 WVI524329:WVI524338 A589865:A589874 IW589865:IW589874 SS589865:SS589874 ACO589865:ACO589874 AMK589865:AMK589874 AWG589865:AWG589874 BGC589865:BGC589874 BPY589865:BPY589874 BZU589865:BZU589874 CJQ589865:CJQ589874 CTM589865:CTM589874 DDI589865:DDI589874 DNE589865:DNE589874 DXA589865:DXA589874 EGW589865:EGW589874 EQS589865:EQS589874 FAO589865:FAO589874 FKK589865:FKK589874 FUG589865:FUG589874 GEC589865:GEC589874 GNY589865:GNY589874 GXU589865:GXU589874 HHQ589865:HHQ589874 HRM589865:HRM589874 IBI589865:IBI589874 ILE589865:ILE589874 IVA589865:IVA589874 JEW589865:JEW589874 JOS589865:JOS589874 JYO589865:JYO589874 KIK589865:KIK589874 KSG589865:KSG589874 LCC589865:LCC589874 LLY589865:LLY589874 LVU589865:LVU589874 MFQ589865:MFQ589874 MPM589865:MPM589874 MZI589865:MZI589874 NJE589865:NJE589874 NTA589865:NTA589874 OCW589865:OCW589874 OMS589865:OMS589874 OWO589865:OWO589874 PGK589865:PGK589874 PQG589865:PQG589874 QAC589865:QAC589874 QJY589865:QJY589874 QTU589865:QTU589874 RDQ589865:RDQ589874 RNM589865:RNM589874 RXI589865:RXI589874 SHE589865:SHE589874 SRA589865:SRA589874 TAW589865:TAW589874 TKS589865:TKS589874 TUO589865:TUO589874 UEK589865:UEK589874 UOG589865:UOG589874 UYC589865:UYC589874 VHY589865:VHY589874 VRU589865:VRU589874 WBQ589865:WBQ589874 WLM589865:WLM589874 WVI589865:WVI589874 A655401:A655410 IW655401:IW655410 SS655401:SS655410 ACO655401:ACO655410 AMK655401:AMK655410 AWG655401:AWG655410 BGC655401:BGC655410 BPY655401:BPY655410 BZU655401:BZU655410 CJQ655401:CJQ655410 CTM655401:CTM655410 DDI655401:DDI655410 DNE655401:DNE655410 DXA655401:DXA655410 EGW655401:EGW655410 EQS655401:EQS655410 FAO655401:FAO655410 FKK655401:FKK655410 FUG655401:FUG655410 GEC655401:GEC655410 GNY655401:GNY655410 GXU655401:GXU655410 HHQ655401:HHQ655410 HRM655401:HRM655410 IBI655401:IBI655410 ILE655401:ILE655410 IVA655401:IVA655410 JEW655401:JEW655410 JOS655401:JOS655410 JYO655401:JYO655410 KIK655401:KIK655410 KSG655401:KSG655410 LCC655401:LCC655410 LLY655401:LLY655410 LVU655401:LVU655410 MFQ655401:MFQ655410 MPM655401:MPM655410 MZI655401:MZI655410 NJE655401:NJE655410 NTA655401:NTA655410 OCW655401:OCW655410 OMS655401:OMS655410 OWO655401:OWO655410 PGK655401:PGK655410 PQG655401:PQG655410 QAC655401:QAC655410 QJY655401:QJY655410 QTU655401:QTU655410 RDQ655401:RDQ655410 RNM655401:RNM655410 RXI655401:RXI655410 SHE655401:SHE655410 SRA655401:SRA655410 TAW655401:TAW655410 TKS655401:TKS655410 TUO655401:TUO655410 UEK655401:UEK655410 UOG655401:UOG655410 UYC655401:UYC655410 VHY655401:VHY655410 VRU655401:VRU655410 WBQ655401:WBQ655410 WLM655401:WLM655410 WVI655401:WVI655410 A720937:A720946 IW720937:IW720946 SS720937:SS720946 ACO720937:ACO720946 AMK720937:AMK720946 AWG720937:AWG720946 BGC720937:BGC720946 BPY720937:BPY720946 BZU720937:BZU720946 CJQ720937:CJQ720946 CTM720937:CTM720946 DDI720937:DDI720946 DNE720937:DNE720946 DXA720937:DXA720946 EGW720937:EGW720946 EQS720937:EQS720946 FAO720937:FAO720946 FKK720937:FKK720946 FUG720937:FUG720946 GEC720937:GEC720946 GNY720937:GNY720946 GXU720937:GXU720946 HHQ720937:HHQ720946 HRM720937:HRM720946 IBI720937:IBI720946 ILE720937:ILE720946 IVA720937:IVA720946 JEW720937:JEW720946 JOS720937:JOS720946 JYO720937:JYO720946 KIK720937:KIK720946 KSG720937:KSG720946 LCC720937:LCC720946 LLY720937:LLY720946 LVU720937:LVU720946 MFQ720937:MFQ720946 MPM720937:MPM720946 MZI720937:MZI720946 NJE720937:NJE720946 NTA720937:NTA720946 OCW720937:OCW720946 OMS720937:OMS720946 OWO720937:OWO720946 PGK720937:PGK720946 PQG720937:PQG720946 QAC720937:QAC720946 QJY720937:QJY720946 QTU720937:QTU720946 RDQ720937:RDQ720946 RNM720937:RNM720946 RXI720937:RXI720946 SHE720937:SHE720946 SRA720937:SRA720946 TAW720937:TAW720946 TKS720937:TKS720946 TUO720937:TUO720946 UEK720937:UEK720946 UOG720937:UOG720946 UYC720937:UYC720946 VHY720937:VHY720946 VRU720937:VRU720946 WBQ720937:WBQ720946 WLM720937:WLM720946 WVI720937:WVI720946 A786473:A786482 IW786473:IW786482 SS786473:SS786482 ACO786473:ACO786482 AMK786473:AMK786482 AWG786473:AWG786482 BGC786473:BGC786482 BPY786473:BPY786482 BZU786473:BZU786482 CJQ786473:CJQ786482 CTM786473:CTM786482 DDI786473:DDI786482 DNE786473:DNE786482 DXA786473:DXA786482 EGW786473:EGW786482 EQS786473:EQS786482 FAO786473:FAO786482 FKK786473:FKK786482 FUG786473:FUG786482 GEC786473:GEC786482 GNY786473:GNY786482 GXU786473:GXU786482 HHQ786473:HHQ786482 HRM786473:HRM786482 IBI786473:IBI786482 ILE786473:ILE786482 IVA786473:IVA786482 JEW786473:JEW786482 JOS786473:JOS786482 JYO786473:JYO786482 KIK786473:KIK786482 KSG786473:KSG786482 LCC786473:LCC786482 LLY786473:LLY786482 LVU786473:LVU786482 MFQ786473:MFQ786482 MPM786473:MPM786482 MZI786473:MZI786482 NJE786473:NJE786482 NTA786473:NTA786482 OCW786473:OCW786482 OMS786473:OMS786482 OWO786473:OWO786482 PGK786473:PGK786482 PQG786473:PQG786482 QAC786473:QAC786482 QJY786473:QJY786482 QTU786473:QTU786482 RDQ786473:RDQ786482 RNM786473:RNM786482 RXI786473:RXI786482 SHE786473:SHE786482 SRA786473:SRA786482 TAW786473:TAW786482 TKS786473:TKS786482 TUO786473:TUO786482 UEK786473:UEK786482 UOG786473:UOG786482 UYC786473:UYC786482 VHY786473:VHY786482 VRU786473:VRU786482 WBQ786473:WBQ786482 WLM786473:WLM786482 WVI786473:WVI786482 A852009:A852018 IW852009:IW852018 SS852009:SS852018 ACO852009:ACO852018 AMK852009:AMK852018 AWG852009:AWG852018 BGC852009:BGC852018 BPY852009:BPY852018 BZU852009:BZU852018 CJQ852009:CJQ852018 CTM852009:CTM852018 DDI852009:DDI852018 DNE852009:DNE852018 DXA852009:DXA852018 EGW852009:EGW852018 EQS852009:EQS852018 FAO852009:FAO852018 FKK852009:FKK852018 FUG852009:FUG852018 GEC852009:GEC852018 GNY852009:GNY852018 GXU852009:GXU852018 HHQ852009:HHQ852018 HRM852009:HRM852018 IBI852009:IBI852018 ILE852009:ILE852018 IVA852009:IVA852018 JEW852009:JEW852018 JOS852009:JOS852018 JYO852009:JYO852018 KIK852009:KIK852018 KSG852009:KSG852018 LCC852009:LCC852018 LLY852009:LLY852018 LVU852009:LVU852018 MFQ852009:MFQ852018 MPM852009:MPM852018 MZI852009:MZI852018 NJE852009:NJE852018 NTA852009:NTA852018 OCW852009:OCW852018 OMS852009:OMS852018 OWO852009:OWO852018 PGK852009:PGK852018 PQG852009:PQG852018 QAC852009:QAC852018 QJY852009:QJY852018 QTU852009:QTU852018 RDQ852009:RDQ852018 RNM852009:RNM852018 RXI852009:RXI852018 SHE852009:SHE852018 SRA852009:SRA852018 TAW852009:TAW852018 TKS852009:TKS852018 TUO852009:TUO852018 UEK852009:UEK852018 UOG852009:UOG852018 UYC852009:UYC852018 VHY852009:VHY852018 VRU852009:VRU852018 WBQ852009:WBQ852018 WLM852009:WLM852018 WVI852009:WVI852018 A917545:A917554 IW917545:IW917554 SS917545:SS917554 ACO917545:ACO917554 AMK917545:AMK917554 AWG917545:AWG917554 BGC917545:BGC917554 BPY917545:BPY917554 BZU917545:BZU917554 CJQ917545:CJQ917554 CTM917545:CTM917554 DDI917545:DDI917554 DNE917545:DNE917554 DXA917545:DXA917554 EGW917545:EGW917554 EQS917545:EQS917554 FAO917545:FAO917554 FKK917545:FKK917554 FUG917545:FUG917554 GEC917545:GEC917554 GNY917545:GNY917554 GXU917545:GXU917554 HHQ917545:HHQ917554 HRM917545:HRM917554 IBI917545:IBI917554 ILE917545:ILE917554 IVA917545:IVA917554 JEW917545:JEW917554 JOS917545:JOS917554 JYO917545:JYO917554 KIK917545:KIK917554 KSG917545:KSG917554 LCC917545:LCC917554 LLY917545:LLY917554 LVU917545:LVU917554 MFQ917545:MFQ917554 MPM917545:MPM917554 MZI917545:MZI917554 NJE917545:NJE917554 NTA917545:NTA917554 OCW917545:OCW917554 OMS917545:OMS917554 OWO917545:OWO917554 PGK917545:PGK917554 PQG917545:PQG917554 QAC917545:QAC917554 QJY917545:QJY917554 QTU917545:QTU917554 RDQ917545:RDQ917554 RNM917545:RNM917554 RXI917545:RXI917554 SHE917545:SHE917554 SRA917545:SRA917554 TAW917545:TAW917554 TKS917545:TKS917554 TUO917545:TUO917554 UEK917545:UEK917554 UOG917545:UOG917554 UYC917545:UYC917554 VHY917545:VHY917554 VRU917545:VRU917554 WBQ917545:WBQ917554 WLM917545:WLM917554 WVI917545:WVI917554 A983081:A983090 IW983081:IW983090 SS983081:SS983090 ACO983081:ACO983090 AMK983081:AMK983090 AWG983081:AWG983090 BGC983081:BGC983090 BPY983081:BPY983090 BZU983081:BZU983090 CJQ983081:CJQ983090 CTM983081:CTM983090 DDI983081:DDI983090 DNE983081:DNE983090 DXA983081:DXA983090 EGW983081:EGW983090 EQS983081:EQS983090 FAO983081:FAO983090 FKK983081:FKK983090 FUG983081:FUG983090 GEC983081:GEC983090 GNY983081:GNY983090 GXU983081:GXU983090 HHQ983081:HHQ983090 HRM983081:HRM983090 IBI983081:IBI983090 ILE983081:ILE983090 IVA983081:IVA983090 JEW983081:JEW983090 JOS983081:JOS983090 JYO983081:JYO983090 KIK983081:KIK983090 KSG983081:KSG983090 LCC983081:LCC983090 LLY983081:LLY983090 LVU983081:LVU983090 MFQ983081:MFQ983090 MPM983081:MPM983090 MZI983081:MZI983090 NJE983081:NJE983090 NTA983081:NTA983090 OCW983081:OCW983090 OMS983081:OMS983090 OWO983081:OWO983090 PGK983081:PGK983090 PQG983081:PQG983090 QAC983081:QAC983090 QJY983081:QJY983090 QTU983081:QTU983090 RDQ983081:RDQ983090 RNM983081:RNM983090 RXI983081:RXI983090 SHE983081:SHE983090 SRA983081:SRA983090 TAW983081:TAW983090 TKS983081:TKS983090 TUO983081:TUO983090 UEK983081:UEK983090 UOG983081:UOG983090 UYC983081:UYC983090 VHY983081:VHY983090 VRU983081:VRU983090 WBQ983081:WBQ983090 WLM983081:WLM983090 WVI983081:WVI983090" xr:uid="{5A2E0038-4467-4D3E-8D8B-52A1AE349ABF}"/>
    <dataValidation type="whole" imeMode="off" operator="greaterThanOrEqual" allowBlank="1" showInputMessage="1" showErrorMessage="1" sqref="D11:S20 IY11:JN20 SU11:TJ20 ACQ11:ADF20 AMM11:ANB20 AWI11:AWX20 BGE11:BGT20 BQA11:BQP20 BZW11:CAL20 CJS11:CKH20 CTO11:CUD20 DDK11:DDZ20 DNG11:DNV20 DXC11:DXR20 EGY11:EHN20 EQU11:ERJ20 FAQ11:FBF20 FKM11:FLB20 FUI11:FUX20 GEE11:GET20 GOA11:GOP20 GXW11:GYL20 HHS11:HIH20 HRO11:HSD20 IBK11:IBZ20 ILG11:ILV20 IVC11:IVR20 JEY11:JFN20 JOU11:JPJ20 JYQ11:JZF20 KIM11:KJB20 KSI11:KSX20 LCE11:LCT20 LMA11:LMP20 LVW11:LWL20 MFS11:MGH20 MPO11:MQD20 MZK11:MZZ20 NJG11:NJV20 NTC11:NTR20 OCY11:ODN20 OMU11:ONJ20 OWQ11:OXF20 PGM11:PHB20 PQI11:PQX20 QAE11:QAT20 QKA11:QKP20 QTW11:QUL20 RDS11:REH20 RNO11:ROD20 RXK11:RXZ20 SHG11:SHV20 SRC11:SRR20 TAY11:TBN20 TKU11:TLJ20 TUQ11:TVF20 UEM11:UFB20 UOI11:UOX20 UYE11:UYT20 VIA11:VIP20 VRW11:VSL20 WBS11:WCH20 WLO11:WMD20 WVK11:WVZ20 D65547:S65556 IZ65547:JO65556 SV65547:TK65556 ACR65547:ADG65556 AMN65547:ANC65556 AWJ65547:AWY65556 BGF65547:BGU65556 BQB65547:BQQ65556 BZX65547:CAM65556 CJT65547:CKI65556 CTP65547:CUE65556 DDL65547:DEA65556 DNH65547:DNW65556 DXD65547:DXS65556 EGZ65547:EHO65556 EQV65547:ERK65556 FAR65547:FBG65556 FKN65547:FLC65556 FUJ65547:FUY65556 GEF65547:GEU65556 GOB65547:GOQ65556 GXX65547:GYM65556 HHT65547:HII65556 HRP65547:HSE65556 IBL65547:ICA65556 ILH65547:ILW65556 IVD65547:IVS65556 JEZ65547:JFO65556 JOV65547:JPK65556 JYR65547:JZG65556 KIN65547:KJC65556 KSJ65547:KSY65556 LCF65547:LCU65556 LMB65547:LMQ65556 LVX65547:LWM65556 MFT65547:MGI65556 MPP65547:MQE65556 MZL65547:NAA65556 NJH65547:NJW65556 NTD65547:NTS65556 OCZ65547:ODO65556 OMV65547:ONK65556 OWR65547:OXG65556 PGN65547:PHC65556 PQJ65547:PQY65556 QAF65547:QAU65556 QKB65547:QKQ65556 QTX65547:QUM65556 RDT65547:REI65556 RNP65547:ROE65556 RXL65547:RYA65556 SHH65547:SHW65556 SRD65547:SRS65556 TAZ65547:TBO65556 TKV65547:TLK65556 TUR65547:TVG65556 UEN65547:UFC65556 UOJ65547:UOY65556 UYF65547:UYU65556 VIB65547:VIQ65556 VRX65547:VSM65556 WBT65547:WCI65556 WLP65547:WME65556 WVL65547:WWA65556 D131083:S131092 IZ131083:JO131092 SV131083:TK131092 ACR131083:ADG131092 AMN131083:ANC131092 AWJ131083:AWY131092 BGF131083:BGU131092 BQB131083:BQQ131092 BZX131083:CAM131092 CJT131083:CKI131092 CTP131083:CUE131092 DDL131083:DEA131092 DNH131083:DNW131092 DXD131083:DXS131092 EGZ131083:EHO131092 EQV131083:ERK131092 FAR131083:FBG131092 FKN131083:FLC131092 FUJ131083:FUY131092 GEF131083:GEU131092 GOB131083:GOQ131092 GXX131083:GYM131092 HHT131083:HII131092 HRP131083:HSE131092 IBL131083:ICA131092 ILH131083:ILW131092 IVD131083:IVS131092 JEZ131083:JFO131092 JOV131083:JPK131092 JYR131083:JZG131092 KIN131083:KJC131092 KSJ131083:KSY131092 LCF131083:LCU131092 LMB131083:LMQ131092 LVX131083:LWM131092 MFT131083:MGI131092 MPP131083:MQE131092 MZL131083:NAA131092 NJH131083:NJW131092 NTD131083:NTS131092 OCZ131083:ODO131092 OMV131083:ONK131092 OWR131083:OXG131092 PGN131083:PHC131092 PQJ131083:PQY131092 QAF131083:QAU131092 QKB131083:QKQ131092 QTX131083:QUM131092 RDT131083:REI131092 RNP131083:ROE131092 RXL131083:RYA131092 SHH131083:SHW131092 SRD131083:SRS131092 TAZ131083:TBO131092 TKV131083:TLK131092 TUR131083:TVG131092 UEN131083:UFC131092 UOJ131083:UOY131092 UYF131083:UYU131092 VIB131083:VIQ131092 VRX131083:VSM131092 WBT131083:WCI131092 WLP131083:WME131092 WVL131083:WWA131092 D196619:S196628 IZ196619:JO196628 SV196619:TK196628 ACR196619:ADG196628 AMN196619:ANC196628 AWJ196619:AWY196628 BGF196619:BGU196628 BQB196619:BQQ196628 BZX196619:CAM196628 CJT196619:CKI196628 CTP196619:CUE196628 DDL196619:DEA196628 DNH196619:DNW196628 DXD196619:DXS196628 EGZ196619:EHO196628 EQV196619:ERK196628 FAR196619:FBG196628 FKN196619:FLC196628 FUJ196619:FUY196628 GEF196619:GEU196628 GOB196619:GOQ196628 GXX196619:GYM196628 HHT196619:HII196628 HRP196619:HSE196628 IBL196619:ICA196628 ILH196619:ILW196628 IVD196619:IVS196628 JEZ196619:JFO196628 JOV196619:JPK196628 JYR196619:JZG196628 KIN196619:KJC196628 KSJ196619:KSY196628 LCF196619:LCU196628 LMB196619:LMQ196628 LVX196619:LWM196628 MFT196619:MGI196628 MPP196619:MQE196628 MZL196619:NAA196628 NJH196619:NJW196628 NTD196619:NTS196628 OCZ196619:ODO196628 OMV196619:ONK196628 OWR196619:OXG196628 PGN196619:PHC196628 PQJ196619:PQY196628 QAF196619:QAU196628 QKB196619:QKQ196628 QTX196619:QUM196628 RDT196619:REI196628 RNP196619:ROE196628 RXL196619:RYA196628 SHH196619:SHW196628 SRD196619:SRS196628 TAZ196619:TBO196628 TKV196619:TLK196628 TUR196619:TVG196628 UEN196619:UFC196628 UOJ196619:UOY196628 UYF196619:UYU196628 VIB196619:VIQ196628 VRX196619:VSM196628 WBT196619:WCI196628 WLP196619:WME196628 WVL196619:WWA196628 D262155:S262164 IZ262155:JO262164 SV262155:TK262164 ACR262155:ADG262164 AMN262155:ANC262164 AWJ262155:AWY262164 BGF262155:BGU262164 BQB262155:BQQ262164 BZX262155:CAM262164 CJT262155:CKI262164 CTP262155:CUE262164 DDL262155:DEA262164 DNH262155:DNW262164 DXD262155:DXS262164 EGZ262155:EHO262164 EQV262155:ERK262164 FAR262155:FBG262164 FKN262155:FLC262164 FUJ262155:FUY262164 GEF262155:GEU262164 GOB262155:GOQ262164 GXX262155:GYM262164 HHT262155:HII262164 HRP262155:HSE262164 IBL262155:ICA262164 ILH262155:ILW262164 IVD262155:IVS262164 JEZ262155:JFO262164 JOV262155:JPK262164 JYR262155:JZG262164 KIN262155:KJC262164 KSJ262155:KSY262164 LCF262155:LCU262164 LMB262155:LMQ262164 LVX262155:LWM262164 MFT262155:MGI262164 MPP262155:MQE262164 MZL262155:NAA262164 NJH262155:NJW262164 NTD262155:NTS262164 OCZ262155:ODO262164 OMV262155:ONK262164 OWR262155:OXG262164 PGN262155:PHC262164 PQJ262155:PQY262164 QAF262155:QAU262164 QKB262155:QKQ262164 QTX262155:QUM262164 RDT262155:REI262164 RNP262155:ROE262164 RXL262155:RYA262164 SHH262155:SHW262164 SRD262155:SRS262164 TAZ262155:TBO262164 TKV262155:TLK262164 TUR262155:TVG262164 UEN262155:UFC262164 UOJ262155:UOY262164 UYF262155:UYU262164 VIB262155:VIQ262164 VRX262155:VSM262164 WBT262155:WCI262164 WLP262155:WME262164 WVL262155:WWA262164 D327691:S327700 IZ327691:JO327700 SV327691:TK327700 ACR327691:ADG327700 AMN327691:ANC327700 AWJ327691:AWY327700 BGF327691:BGU327700 BQB327691:BQQ327700 BZX327691:CAM327700 CJT327691:CKI327700 CTP327691:CUE327700 DDL327691:DEA327700 DNH327691:DNW327700 DXD327691:DXS327700 EGZ327691:EHO327700 EQV327691:ERK327700 FAR327691:FBG327700 FKN327691:FLC327700 FUJ327691:FUY327700 GEF327691:GEU327700 GOB327691:GOQ327700 GXX327691:GYM327700 HHT327691:HII327700 HRP327691:HSE327700 IBL327691:ICA327700 ILH327691:ILW327700 IVD327691:IVS327700 JEZ327691:JFO327700 JOV327691:JPK327700 JYR327691:JZG327700 KIN327691:KJC327700 KSJ327691:KSY327700 LCF327691:LCU327700 LMB327691:LMQ327700 LVX327691:LWM327700 MFT327691:MGI327700 MPP327691:MQE327700 MZL327691:NAA327700 NJH327691:NJW327700 NTD327691:NTS327700 OCZ327691:ODO327700 OMV327691:ONK327700 OWR327691:OXG327700 PGN327691:PHC327700 PQJ327691:PQY327700 QAF327691:QAU327700 QKB327691:QKQ327700 QTX327691:QUM327700 RDT327691:REI327700 RNP327691:ROE327700 RXL327691:RYA327700 SHH327691:SHW327700 SRD327691:SRS327700 TAZ327691:TBO327700 TKV327691:TLK327700 TUR327691:TVG327700 UEN327691:UFC327700 UOJ327691:UOY327700 UYF327691:UYU327700 VIB327691:VIQ327700 VRX327691:VSM327700 WBT327691:WCI327700 WLP327691:WME327700 WVL327691:WWA327700 D393227:S393236 IZ393227:JO393236 SV393227:TK393236 ACR393227:ADG393236 AMN393227:ANC393236 AWJ393227:AWY393236 BGF393227:BGU393236 BQB393227:BQQ393236 BZX393227:CAM393236 CJT393227:CKI393236 CTP393227:CUE393236 DDL393227:DEA393236 DNH393227:DNW393236 DXD393227:DXS393236 EGZ393227:EHO393236 EQV393227:ERK393236 FAR393227:FBG393236 FKN393227:FLC393236 FUJ393227:FUY393236 GEF393227:GEU393236 GOB393227:GOQ393236 GXX393227:GYM393236 HHT393227:HII393236 HRP393227:HSE393236 IBL393227:ICA393236 ILH393227:ILW393236 IVD393227:IVS393236 JEZ393227:JFO393236 JOV393227:JPK393236 JYR393227:JZG393236 KIN393227:KJC393236 KSJ393227:KSY393236 LCF393227:LCU393236 LMB393227:LMQ393236 LVX393227:LWM393236 MFT393227:MGI393236 MPP393227:MQE393236 MZL393227:NAA393236 NJH393227:NJW393236 NTD393227:NTS393236 OCZ393227:ODO393236 OMV393227:ONK393236 OWR393227:OXG393236 PGN393227:PHC393236 PQJ393227:PQY393236 QAF393227:QAU393236 QKB393227:QKQ393236 QTX393227:QUM393236 RDT393227:REI393236 RNP393227:ROE393236 RXL393227:RYA393236 SHH393227:SHW393236 SRD393227:SRS393236 TAZ393227:TBO393236 TKV393227:TLK393236 TUR393227:TVG393236 UEN393227:UFC393236 UOJ393227:UOY393236 UYF393227:UYU393236 VIB393227:VIQ393236 VRX393227:VSM393236 WBT393227:WCI393236 WLP393227:WME393236 WVL393227:WWA393236 D458763:S458772 IZ458763:JO458772 SV458763:TK458772 ACR458763:ADG458772 AMN458763:ANC458772 AWJ458763:AWY458772 BGF458763:BGU458772 BQB458763:BQQ458772 BZX458763:CAM458772 CJT458763:CKI458772 CTP458763:CUE458772 DDL458763:DEA458772 DNH458763:DNW458772 DXD458763:DXS458772 EGZ458763:EHO458772 EQV458763:ERK458772 FAR458763:FBG458772 FKN458763:FLC458772 FUJ458763:FUY458772 GEF458763:GEU458772 GOB458763:GOQ458772 GXX458763:GYM458772 HHT458763:HII458772 HRP458763:HSE458772 IBL458763:ICA458772 ILH458763:ILW458772 IVD458763:IVS458772 JEZ458763:JFO458772 JOV458763:JPK458772 JYR458763:JZG458772 KIN458763:KJC458772 KSJ458763:KSY458772 LCF458763:LCU458772 LMB458763:LMQ458772 LVX458763:LWM458772 MFT458763:MGI458772 MPP458763:MQE458772 MZL458763:NAA458772 NJH458763:NJW458772 NTD458763:NTS458772 OCZ458763:ODO458772 OMV458763:ONK458772 OWR458763:OXG458772 PGN458763:PHC458772 PQJ458763:PQY458772 QAF458763:QAU458772 QKB458763:QKQ458772 QTX458763:QUM458772 RDT458763:REI458772 RNP458763:ROE458772 RXL458763:RYA458772 SHH458763:SHW458772 SRD458763:SRS458772 TAZ458763:TBO458772 TKV458763:TLK458772 TUR458763:TVG458772 UEN458763:UFC458772 UOJ458763:UOY458772 UYF458763:UYU458772 VIB458763:VIQ458772 VRX458763:VSM458772 WBT458763:WCI458772 WLP458763:WME458772 WVL458763:WWA458772 D524299:S524308 IZ524299:JO524308 SV524299:TK524308 ACR524299:ADG524308 AMN524299:ANC524308 AWJ524299:AWY524308 BGF524299:BGU524308 BQB524299:BQQ524308 BZX524299:CAM524308 CJT524299:CKI524308 CTP524299:CUE524308 DDL524299:DEA524308 DNH524299:DNW524308 DXD524299:DXS524308 EGZ524299:EHO524308 EQV524299:ERK524308 FAR524299:FBG524308 FKN524299:FLC524308 FUJ524299:FUY524308 GEF524299:GEU524308 GOB524299:GOQ524308 GXX524299:GYM524308 HHT524299:HII524308 HRP524299:HSE524308 IBL524299:ICA524308 ILH524299:ILW524308 IVD524299:IVS524308 JEZ524299:JFO524308 JOV524299:JPK524308 JYR524299:JZG524308 KIN524299:KJC524308 KSJ524299:KSY524308 LCF524299:LCU524308 LMB524299:LMQ524308 LVX524299:LWM524308 MFT524299:MGI524308 MPP524299:MQE524308 MZL524299:NAA524308 NJH524299:NJW524308 NTD524299:NTS524308 OCZ524299:ODO524308 OMV524299:ONK524308 OWR524299:OXG524308 PGN524299:PHC524308 PQJ524299:PQY524308 QAF524299:QAU524308 QKB524299:QKQ524308 QTX524299:QUM524308 RDT524299:REI524308 RNP524299:ROE524308 RXL524299:RYA524308 SHH524299:SHW524308 SRD524299:SRS524308 TAZ524299:TBO524308 TKV524299:TLK524308 TUR524299:TVG524308 UEN524299:UFC524308 UOJ524299:UOY524308 UYF524299:UYU524308 VIB524299:VIQ524308 VRX524299:VSM524308 WBT524299:WCI524308 WLP524299:WME524308 WVL524299:WWA524308 D589835:S589844 IZ589835:JO589844 SV589835:TK589844 ACR589835:ADG589844 AMN589835:ANC589844 AWJ589835:AWY589844 BGF589835:BGU589844 BQB589835:BQQ589844 BZX589835:CAM589844 CJT589835:CKI589844 CTP589835:CUE589844 DDL589835:DEA589844 DNH589835:DNW589844 DXD589835:DXS589844 EGZ589835:EHO589844 EQV589835:ERK589844 FAR589835:FBG589844 FKN589835:FLC589844 FUJ589835:FUY589844 GEF589835:GEU589844 GOB589835:GOQ589844 GXX589835:GYM589844 HHT589835:HII589844 HRP589835:HSE589844 IBL589835:ICA589844 ILH589835:ILW589844 IVD589835:IVS589844 JEZ589835:JFO589844 JOV589835:JPK589844 JYR589835:JZG589844 KIN589835:KJC589844 KSJ589835:KSY589844 LCF589835:LCU589844 LMB589835:LMQ589844 LVX589835:LWM589844 MFT589835:MGI589844 MPP589835:MQE589844 MZL589835:NAA589844 NJH589835:NJW589844 NTD589835:NTS589844 OCZ589835:ODO589844 OMV589835:ONK589844 OWR589835:OXG589844 PGN589835:PHC589844 PQJ589835:PQY589844 QAF589835:QAU589844 QKB589835:QKQ589844 QTX589835:QUM589844 RDT589835:REI589844 RNP589835:ROE589844 RXL589835:RYA589844 SHH589835:SHW589844 SRD589835:SRS589844 TAZ589835:TBO589844 TKV589835:TLK589844 TUR589835:TVG589844 UEN589835:UFC589844 UOJ589835:UOY589844 UYF589835:UYU589844 VIB589835:VIQ589844 VRX589835:VSM589844 WBT589835:WCI589844 WLP589835:WME589844 WVL589835:WWA589844 D655371:S655380 IZ655371:JO655380 SV655371:TK655380 ACR655371:ADG655380 AMN655371:ANC655380 AWJ655371:AWY655380 BGF655371:BGU655380 BQB655371:BQQ655380 BZX655371:CAM655380 CJT655371:CKI655380 CTP655371:CUE655380 DDL655371:DEA655380 DNH655371:DNW655380 DXD655371:DXS655380 EGZ655371:EHO655380 EQV655371:ERK655380 FAR655371:FBG655380 FKN655371:FLC655380 FUJ655371:FUY655380 GEF655371:GEU655380 GOB655371:GOQ655380 GXX655371:GYM655380 HHT655371:HII655380 HRP655371:HSE655380 IBL655371:ICA655380 ILH655371:ILW655380 IVD655371:IVS655380 JEZ655371:JFO655380 JOV655371:JPK655380 JYR655371:JZG655380 KIN655371:KJC655380 KSJ655371:KSY655380 LCF655371:LCU655380 LMB655371:LMQ655380 LVX655371:LWM655380 MFT655371:MGI655380 MPP655371:MQE655380 MZL655371:NAA655380 NJH655371:NJW655380 NTD655371:NTS655380 OCZ655371:ODO655380 OMV655371:ONK655380 OWR655371:OXG655380 PGN655371:PHC655380 PQJ655371:PQY655380 QAF655371:QAU655380 QKB655371:QKQ655380 QTX655371:QUM655380 RDT655371:REI655380 RNP655371:ROE655380 RXL655371:RYA655380 SHH655371:SHW655380 SRD655371:SRS655380 TAZ655371:TBO655380 TKV655371:TLK655380 TUR655371:TVG655380 UEN655371:UFC655380 UOJ655371:UOY655380 UYF655371:UYU655380 VIB655371:VIQ655380 VRX655371:VSM655380 WBT655371:WCI655380 WLP655371:WME655380 WVL655371:WWA655380 D720907:S720916 IZ720907:JO720916 SV720907:TK720916 ACR720907:ADG720916 AMN720907:ANC720916 AWJ720907:AWY720916 BGF720907:BGU720916 BQB720907:BQQ720916 BZX720907:CAM720916 CJT720907:CKI720916 CTP720907:CUE720916 DDL720907:DEA720916 DNH720907:DNW720916 DXD720907:DXS720916 EGZ720907:EHO720916 EQV720907:ERK720916 FAR720907:FBG720916 FKN720907:FLC720916 FUJ720907:FUY720916 GEF720907:GEU720916 GOB720907:GOQ720916 GXX720907:GYM720916 HHT720907:HII720916 HRP720907:HSE720916 IBL720907:ICA720916 ILH720907:ILW720916 IVD720907:IVS720916 JEZ720907:JFO720916 JOV720907:JPK720916 JYR720907:JZG720916 KIN720907:KJC720916 KSJ720907:KSY720916 LCF720907:LCU720916 LMB720907:LMQ720916 LVX720907:LWM720916 MFT720907:MGI720916 MPP720907:MQE720916 MZL720907:NAA720916 NJH720907:NJW720916 NTD720907:NTS720916 OCZ720907:ODO720916 OMV720907:ONK720916 OWR720907:OXG720916 PGN720907:PHC720916 PQJ720907:PQY720916 QAF720907:QAU720916 QKB720907:QKQ720916 QTX720907:QUM720916 RDT720907:REI720916 RNP720907:ROE720916 RXL720907:RYA720916 SHH720907:SHW720916 SRD720907:SRS720916 TAZ720907:TBO720916 TKV720907:TLK720916 TUR720907:TVG720916 UEN720907:UFC720916 UOJ720907:UOY720916 UYF720907:UYU720916 VIB720907:VIQ720916 VRX720907:VSM720916 WBT720907:WCI720916 WLP720907:WME720916 WVL720907:WWA720916 D786443:S786452 IZ786443:JO786452 SV786443:TK786452 ACR786443:ADG786452 AMN786443:ANC786452 AWJ786443:AWY786452 BGF786443:BGU786452 BQB786443:BQQ786452 BZX786443:CAM786452 CJT786443:CKI786452 CTP786443:CUE786452 DDL786443:DEA786452 DNH786443:DNW786452 DXD786443:DXS786452 EGZ786443:EHO786452 EQV786443:ERK786452 FAR786443:FBG786452 FKN786443:FLC786452 FUJ786443:FUY786452 GEF786443:GEU786452 GOB786443:GOQ786452 GXX786443:GYM786452 HHT786443:HII786452 HRP786443:HSE786452 IBL786443:ICA786452 ILH786443:ILW786452 IVD786443:IVS786452 JEZ786443:JFO786452 JOV786443:JPK786452 JYR786443:JZG786452 KIN786443:KJC786452 KSJ786443:KSY786452 LCF786443:LCU786452 LMB786443:LMQ786452 LVX786443:LWM786452 MFT786443:MGI786452 MPP786443:MQE786452 MZL786443:NAA786452 NJH786443:NJW786452 NTD786443:NTS786452 OCZ786443:ODO786452 OMV786443:ONK786452 OWR786443:OXG786452 PGN786443:PHC786452 PQJ786443:PQY786452 QAF786443:QAU786452 QKB786443:QKQ786452 QTX786443:QUM786452 RDT786443:REI786452 RNP786443:ROE786452 RXL786443:RYA786452 SHH786443:SHW786452 SRD786443:SRS786452 TAZ786443:TBO786452 TKV786443:TLK786452 TUR786443:TVG786452 UEN786443:UFC786452 UOJ786443:UOY786452 UYF786443:UYU786452 VIB786443:VIQ786452 VRX786443:VSM786452 WBT786443:WCI786452 WLP786443:WME786452 WVL786443:WWA786452 D851979:S851988 IZ851979:JO851988 SV851979:TK851988 ACR851979:ADG851988 AMN851979:ANC851988 AWJ851979:AWY851988 BGF851979:BGU851988 BQB851979:BQQ851988 BZX851979:CAM851988 CJT851979:CKI851988 CTP851979:CUE851988 DDL851979:DEA851988 DNH851979:DNW851988 DXD851979:DXS851988 EGZ851979:EHO851988 EQV851979:ERK851988 FAR851979:FBG851988 FKN851979:FLC851988 FUJ851979:FUY851988 GEF851979:GEU851988 GOB851979:GOQ851988 GXX851979:GYM851988 HHT851979:HII851988 HRP851979:HSE851988 IBL851979:ICA851988 ILH851979:ILW851988 IVD851979:IVS851988 JEZ851979:JFO851988 JOV851979:JPK851988 JYR851979:JZG851988 KIN851979:KJC851988 KSJ851979:KSY851988 LCF851979:LCU851988 LMB851979:LMQ851988 LVX851979:LWM851988 MFT851979:MGI851988 MPP851979:MQE851988 MZL851979:NAA851988 NJH851979:NJW851988 NTD851979:NTS851988 OCZ851979:ODO851988 OMV851979:ONK851988 OWR851979:OXG851988 PGN851979:PHC851988 PQJ851979:PQY851988 QAF851979:QAU851988 QKB851979:QKQ851988 QTX851979:QUM851988 RDT851979:REI851988 RNP851979:ROE851988 RXL851979:RYA851988 SHH851979:SHW851988 SRD851979:SRS851988 TAZ851979:TBO851988 TKV851979:TLK851988 TUR851979:TVG851988 UEN851979:UFC851988 UOJ851979:UOY851988 UYF851979:UYU851988 VIB851979:VIQ851988 VRX851979:VSM851988 WBT851979:WCI851988 WLP851979:WME851988 WVL851979:WWA851988 D917515:S917524 IZ917515:JO917524 SV917515:TK917524 ACR917515:ADG917524 AMN917515:ANC917524 AWJ917515:AWY917524 BGF917515:BGU917524 BQB917515:BQQ917524 BZX917515:CAM917524 CJT917515:CKI917524 CTP917515:CUE917524 DDL917515:DEA917524 DNH917515:DNW917524 DXD917515:DXS917524 EGZ917515:EHO917524 EQV917515:ERK917524 FAR917515:FBG917524 FKN917515:FLC917524 FUJ917515:FUY917524 GEF917515:GEU917524 GOB917515:GOQ917524 GXX917515:GYM917524 HHT917515:HII917524 HRP917515:HSE917524 IBL917515:ICA917524 ILH917515:ILW917524 IVD917515:IVS917524 JEZ917515:JFO917524 JOV917515:JPK917524 JYR917515:JZG917524 KIN917515:KJC917524 KSJ917515:KSY917524 LCF917515:LCU917524 LMB917515:LMQ917524 LVX917515:LWM917524 MFT917515:MGI917524 MPP917515:MQE917524 MZL917515:NAA917524 NJH917515:NJW917524 NTD917515:NTS917524 OCZ917515:ODO917524 OMV917515:ONK917524 OWR917515:OXG917524 PGN917515:PHC917524 PQJ917515:PQY917524 QAF917515:QAU917524 QKB917515:QKQ917524 QTX917515:QUM917524 RDT917515:REI917524 RNP917515:ROE917524 RXL917515:RYA917524 SHH917515:SHW917524 SRD917515:SRS917524 TAZ917515:TBO917524 TKV917515:TLK917524 TUR917515:TVG917524 UEN917515:UFC917524 UOJ917515:UOY917524 UYF917515:UYU917524 VIB917515:VIQ917524 VRX917515:VSM917524 WBT917515:WCI917524 WLP917515:WME917524 WVL917515:WWA917524 D983051:S983060 IZ983051:JO983060 SV983051:TK983060 ACR983051:ADG983060 AMN983051:ANC983060 AWJ983051:AWY983060 BGF983051:BGU983060 BQB983051:BQQ983060 BZX983051:CAM983060 CJT983051:CKI983060 CTP983051:CUE983060 DDL983051:DEA983060 DNH983051:DNW983060 DXD983051:DXS983060 EGZ983051:EHO983060 EQV983051:ERK983060 FAR983051:FBG983060 FKN983051:FLC983060 FUJ983051:FUY983060 GEF983051:GEU983060 GOB983051:GOQ983060 GXX983051:GYM983060 HHT983051:HII983060 HRP983051:HSE983060 IBL983051:ICA983060 ILH983051:ILW983060 IVD983051:IVS983060 JEZ983051:JFO983060 JOV983051:JPK983060 JYR983051:JZG983060 KIN983051:KJC983060 KSJ983051:KSY983060 LCF983051:LCU983060 LMB983051:LMQ983060 LVX983051:LWM983060 MFT983051:MGI983060 MPP983051:MQE983060 MZL983051:NAA983060 NJH983051:NJW983060 NTD983051:NTS983060 OCZ983051:ODO983060 OMV983051:ONK983060 OWR983051:OXG983060 PGN983051:PHC983060 PQJ983051:PQY983060 QAF983051:QAU983060 QKB983051:QKQ983060 QTX983051:QUM983060 RDT983051:REI983060 RNP983051:ROE983060 RXL983051:RYA983060 SHH983051:SHW983060 SRD983051:SRS983060 TAZ983051:TBO983060 TKV983051:TLK983060 TUR983051:TVG983060 UEN983051:UFC983060 UOJ983051:UOY983060 UYF983051:UYU983060 VIB983051:VIQ983060 VRX983051:VSM983060 WBT983051:WCI983060 WLP983051:WME983060 WVL983051:WWA983060 D41:S50 IY41:JN50 SU41:TJ50 ACQ41:ADF50 AMM41:ANB50 AWI41:AWX50 BGE41:BGT50 BQA41:BQP50 BZW41:CAL50 CJS41:CKH50 CTO41:CUD50 DDK41:DDZ50 DNG41:DNV50 DXC41:DXR50 EGY41:EHN50 EQU41:ERJ50 FAQ41:FBF50 FKM41:FLB50 FUI41:FUX50 GEE41:GET50 GOA41:GOP50 GXW41:GYL50 HHS41:HIH50 HRO41:HSD50 IBK41:IBZ50 ILG41:ILV50 IVC41:IVR50 JEY41:JFN50 JOU41:JPJ50 JYQ41:JZF50 KIM41:KJB50 KSI41:KSX50 LCE41:LCT50 LMA41:LMP50 LVW41:LWL50 MFS41:MGH50 MPO41:MQD50 MZK41:MZZ50 NJG41:NJV50 NTC41:NTR50 OCY41:ODN50 OMU41:ONJ50 OWQ41:OXF50 PGM41:PHB50 PQI41:PQX50 QAE41:QAT50 QKA41:QKP50 QTW41:QUL50 RDS41:REH50 RNO41:ROD50 RXK41:RXZ50 SHG41:SHV50 SRC41:SRR50 TAY41:TBN50 TKU41:TLJ50 TUQ41:TVF50 UEM41:UFB50 UOI41:UOX50 UYE41:UYT50 VIA41:VIP50 VRW41:VSL50 WBS41:WCH50 WLO41:WMD50 WVK41:WVZ50 D65577:S65586 IZ65577:JO65586 SV65577:TK65586 ACR65577:ADG65586 AMN65577:ANC65586 AWJ65577:AWY65586 BGF65577:BGU65586 BQB65577:BQQ65586 BZX65577:CAM65586 CJT65577:CKI65586 CTP65577:CUE65586 DDL65577:DEA65586 DNH65577:DNW65586 DXD65577:DXS65586 EGZ65577:EHO65586 EQV65577:ERK65586 FAR65577:FBG65586 FKN65577:FLC65586 FUJ65577:FUY65586 GEF65577:GEU65586 GOB65577:GOQ65586 GXX65577:GYM65586 HHT65577:HII65586 HRP65577:HSE65586 IBL65577:ICA65586 ILH65577:ILW65586 IVD65577:IVS65586 JEZ65577:JFO65586 JOV65577:JPK65586 JYR65577:JZG65586 KIN65577:KJC65586 KSJ65577:KSY65586 LCF65577:LCU65586 LMB65577:LMQ65586 LVX65577:LWM65586 MFT65577:MGI65586 MPP65577:MQE65586 MZL65577:NAA65586 NJH65577:NJW65586 NTD65577:NTS65586 OCZ65577:ODO65586 OMV65577:ONK65586 OWR65577:OXG65586 PGN65577:PHC65586 PQJ65577:PQY65586 QAF65577:QAU65586 QKB65577:QKQ65586 QTX65577:QUM65586 RDT65577:REI65586 RNP65577:ROE65586 RXL65577:RYA65586 SHH65577:SHW65586 SRD65577:SRS65586 TAZ65577:TBO65586 TKV65577:TLK65586 TUR65577:TVG65586 UEN65577:UFC65586 UOJ65577:UOY65586 UYF65577:UYU65586 VIB65577:VIQ65586 VRX65577:VSM65586 WBT65577:WCI65586 WLP65577:WME65586 WVL65577:WWA65586 D131113:S131122 IZ131113:JO131122 SV131113:TK131122 ACR131113:ADG131122 AMN131113:ANC131122 AWJ131113:AWY131122 BGF131113:BGU131122 BQB131113:BQQ131122 BZX131113:CAM131122 CJT131113:CKI131122 CTP131113:CUE131122 DDL131113:DEA131122 DNH131113:DNW131122 DXD131113:DXS131122 EGZ131113:EHO131122 EQV131113:ERK131122 FAR131113:FBG131122 FKN131113:FLC131122 FUJ131113:FUY131122 GEF131113:GEU131122 GOB131113:GOQ131122 GXX131113:GYM131122 HHT131113:HII131122 HRP131113:HSE131122 IBL131113:ICA131122 ILH131113:ILW131122 IVD131113:IVS131122 JEZ131113:JFO131122 JOV131113:JPK131122 JYR131113:JZG131122 KIN131113:KJC131122 KSJ131113:KSY131122 LCF131113:LCU131122 LMB131113:LMQ131122 LVX131113:LWM131122 MFT131113:MGI131122 MPP131113:MQE131122 MZL131113:NAA131122 NJH131113:NJW131122 NTD131113:NTS131122 OCZ131113:ODO131122 OMV131113:ONK131122 OWR131113:OXG131122 PGN131113:PHC131122 PQJ131113:PQY131122 QAF131113:QAU131122 QKB131113:QKQ131122 QTX131113:QUM131122 RDT131113:REI131122 RNP131113:ROE131122 RXL131113:RYA131122 SHH131113:SHW131122 SRD131113:SRS131122 TAZ131113:TBO131122 TKV131113:TLK131122 TUR131113:TVG131122 UEN131113:UFC131122 UOJ131113:UOY131122 UYF131113:UYU131122 VIB131113:VIQ131122 VRX131113:VSM131122 WBT131113:WCI131122 WLP131113:WME131122 WVL131113:WWA131122 D196649:S196658 IZ196649:JO196658 SV196649:TK196658 ACR196649:ADG196658 AMN196649:ANC196658 AWJ196649:AWY196658 BGF196649:BGU196658 BQB196649:BQQ196658 BZX196649:CAM196658 CJT196649:CKI196658 CTP196649:CUE196658 DDL196649:DEA196658 DNH196649:DNW196658 DXD196649:DXS196658 EGZ196649:EHO196658 EQV196649:ERK196658 FAR196649:FBG196658 FKN196649:FLC196658 FUJ196649:FUY196658 GEF196649:GEU196658 GOB196649:GOQ196658 GXX196649:GYM196658 HHT196649:HII196658 HRP196649:HSE196658 IBL196649:ICA196658 ILH196649:ILW196658 IVD196649:IVS196658 JEZ196649:JFO196658 JOV196649:JPK196658 JYR196649:JZG196658 KIN196649:KJC196658 KSJ196649:KSY196658 LCF196649:LCU196658 LMB196649:LMQ196658 LVX196649:LWM196658 MFT196649:MGI196658 MPP196649:MQE196658 MZL196649:NAA196658 NJH196649:NJW196658 NTD196649:NTS196658 OCZ196649:ODO196658 OMV196649:ONK196658 OWR196649:OXG196658 PGN196649:PHC196658 PQJ196649:PQY196658 QAF196649:QAU196658 QKB196649:QKQ196658 QTX196649:QUM196658 RDT196649:REI196658 RNP196649:ROE196658 RXL196649:RYA196658 SHH196649:SHW196658 SRD196649:SRS196658 TAZ196649:TBO196658 TKV196649:TLK196658 TUR196649:TVG196658 UEN196649:UFC196658 UOJ196649:UOY196658 UYF196649:UYU196658 VIB196649:VIQ196658 VRX196649:VSM196658 WBT196649:WCI196658 WLP196649:WME196658 WVL196649:WWA196658 D262185:S262194 IZ262185:JO262194 SV262185:TK262194 ACR262185:ADG262194 AMN262185:ANC262194 AWJ262185:AWY262194 BGF262185:BGU262194 BQB262185:BQQ262194 BZX262185:CAM262194 CJT262185:CKI262194 CTP262185:CUE262194 DDL262185:DEA262194 DNH262185:DNW262194 DXD262185:DXS262194 EGZ262185:EHO262194 EQV262185:ERK262194 FAR262185:FBG262194 FKN262185:FLC262194 FUJ262185:FUY262194 GEF262185:GEU262194 GOB262185:GOQ262194 GXX262185:GYM262194 HHT262185:HII262194 HRP262185:HSE262194 IBL262185:ICA262194 ILH262185:ILW262194 IVD262185:IVS262194 JEZ262185:JFO262194 JOV262185:JPK262194 JYR262185:JZG262194 KIN262185:KJC262194 KSJ262185:KSY262194 LCF262185:LCU262194 LMB262185:LMQ262194 LVX262185:LWM262194 MFT262185:MGI262194 MPP262185:MQE262194 MZL262185:NAA262194 NJH262185:NJW262194 NTD262185:NTS262194 OCZ262185:ODO262194 OMV262185:ONK262194 OWR262185:OXG262194 PGN262185:PHC262194 PQJ262185:PQY262194 QAF262185:QAU262194 QKB262185:QKQ262194 QTX262185:QUM262194 RDT262185:REI262194 RNP262185:ROE262194 RXL262185:RYA262194 SHH262185:SHW262194 SRD262185:SRS262194 TAZ262185:TBO262194 TKV262185:TLK262194 TUR262185:TVG262194 UEN262185:UFC262194 UOJ262185:UOY262194 UYF262185:UYU262194 VIB262185:VIQ262194 VRX262185:VSM262194 WBT262185:WCI262194 WLP262185:WME262194 WVL262185:WWA262194 D327721:S327730 IZ327721:JO327730 SV327721:TK327730 ACR327721:ADG327730 AMN327721:ANC327730 AWJ327721:AWY327730 BGF327721:BGU327730 BQB327721:BQQ327730 BZX327721:CAM327730 CJT327721:CKI327730 CTP327721:CUE327730 DDL327721:DEA327730 DNH327721:DNW327730 DXD327721:DXS327730 EGZ327721:EHO327730 EQV327721:ERK327730 FAR327721:FBG327730 FKN327721:FLC327730 FUJ327721:FUY327730 GEF327721:GEU327730 GOB327721:GOQ327730 GXX327721:GYM327730 HHT327721:HII327730 HRP327721:HSE327730 IBL327721:ICA327730 ILH327721:ILW327730 IVD327721:IVS327730 JEZ327721:JFO327730 JOV327721:JPK327730 JYR327721:JZG327730 KIN327721:KJC327730 KSJ327721:KSY327730 LCF327721:LCU327730 LMB327721:LMQ327730 LVX327721:LWM327730 MFT327721:MGI327730 MPP327721:MQE327730 MZL327721:NAA327730 NJH327721:NJW327730 NTD327721:NTS327730 OCZ327721:ODO327730 OMV327721:ONK327730 OWR327721:OXG327730 PGN327721:PHC327730 PQJ327721:PQY327730 QAF327721:QAU327730 QKB327721:QKQ327730 QTX327721:QUM327730 RDT327721:REI327730 RNP327721:ROE327730 RXL327721:RYA327730 SHH327721:SHW327730 SRD327721:SRS327730 TAZ327721:TBO327730 TKV327721:TLK327730 TUR327721:TVG327730 UEN327721:UFC327730 UOJ327721:UOY327730 UYF327721:UYU327730 VIB327721:VIQ327730 VRX327721:VSM327730 WBT327721:WCI327730 WLP327721:WME327730 WVL327721:WWA327730 D393257:S393266 IZ393257:JO393266 SV393257:TK393266 ACR393257:ADG393266 AMN393257:ANC393266 AWJ393257:AWY393266 BGF393257:BGU393266 BQB393257:BQQ393266 BZX393257:CAM393266 CJT393257:CKI393266 CTP393257:CUE393266 DDL393257:DEA393266 DNH393257:DNW393266 DXD393257:DXS393266 EGZ393257:EHO393266 EQV393257:ERK393266 FAR393257:FBG393266 FKN393257:FLC393266 FUJ393257:FUY393266 GEF393257:GEU393266 GOB393257:GOQ393266 GXX393257:GYM393266 HHT393257:HII393266 HRP393257:HSE393266 IBL393257:ICA393266 ILH393257:ILW393266 IVD393257:IVS393266 JEZ393257:JFO393266 JOV393257:JPK393266 JYR393257:JZG393266 KIN393257:KJC393266 KSJ393257:KSY393266 LCF393257:LCU393266 LMB393257:LMQ393266 LVX393257:LWM393266 MFT393257:MGI393266 MPP393257:MQE393266 MZL393257:NAA393266 NJH393257:NJW393266 NTD393257:NTS393266 OCZ393257:ODO393266 OMV393257:ONK393266 OWR393257:OXG393266 PGN393257:PHC393266 PQJ393257:PQY393266 QAF393257:QAU393266 QKB393257:QKQ393266 QTX393257:QUM393266 RDT393257:REI393266 RNP393257:ROE393266 RXL393257:RYA393266 SHH393257:SHW393266 SRD393257:SRS393266 TAZ393257:TBO393266 TKV393257:TLK393266 TUR393257:TVG393266 UEN393257:UFC393266 UOJ393257:UOY393266 UYF393257:UYU393266 VIB393257:VIQ393266 VRX393257:VSM393266 WBT393257:WCI393266 WLP393257:WME393266 WVL393257:WWA393266 D458793:S458802 IZ458793:JO458802 SV458793:TK458802 ACR458793:ADG458802 AMN458793:ANC458802 AWJ458793:AWY458802 BGF458793:BGU458802 BQB458793:BQQ458802 BZX458793:CAM458802 CJT458793:CKI458802 CTP458793:CUE458802 DDL458793:DEA458802 DNH458793:DNW458802 DXD458793:DXS458802 EGZ458793:EHO458802 EQV458793:ERK458802 FAR458793:FBG458802 FKN458793:FLC458802 FUJ458793:FUY458802 GEF458793:GEU458802 GOB458793:GOQ458802 GXX458793:GYM458802 HHT458793:HII458802 HRP458793:HSE458802 IBL458793:ICA458802 ILH458793:ILW458802 IVD458793:IVS458802 JEZ458793:JFO458802 JOV458793:JPK458802 JYR458793:JZG458802 KIN458793:KJC458802 KSJ458793:KSY458802 LCF458793:LCU458802 LMB458793:LMQ458802 LVX458793:LWM458802 MFT458793:MGI458802 MPP458793:MQE458802 MZL458793:NAA458802 NJH458793:NJW458802 NTD458793:NTS458802 OCZ458793:ODO458802 OMV458793:ONK458802 OWR458793:OXG458802 PGN458793:PHC458802 PQJ458793:PQY458802 QAF458793:QAU458802 QKB458793:QKQ458802 QTX458793:QUM458802 RDT458793:REI458802 RNP458793:ROE458802 RXL458793:RYA458802 SHH458793:SHW458802 SRD458793:SRS458802 TAZ458793:TBO458802 TKV458793:TLK458802 TUR458793:TVG458802 UEN458793:UFC458802 UOJ458793:UOY458802 UYF458793:UYU458802 VIB458793:VIQ458802 VRX458793:VSM458802 WBT458793:WCI458802 WLP458793:WME458802 WVL458793:WWA458802 D524329:S524338 IZ524329:JO524338 SV524329:TK524338 ACR524329:ADG524338 AMN524329:ANC524338 AWJ524329:AWY524338 BGF524329:BGU524338 BQB524329:BQQ524338 BZX524329:CAM524338 CJT524329:CKI524338 CTP524329:CUE524338 DDL524329:DEA524338 DNH524329:DNW524338 DXD524329:DXS524338 EGZ524329:EHO524338 EQV524329:ERK524338 FAR524329:FBG524338 FKN524329:FLC524338 FUJ524329:FUY524338 GEF524329:GEU524338 GOB524329:GOQ524338 GXX524329:GYM524338 HHT524329:HII524338 HRP524329:HSE524338 IBL524329:ICA524338 ILH524329:ILW524338 IVD524329:IVS524338 JEZ524329:JFO524338 JOV524329:JPK524338 JYR524329:JZG524338 KIN524329:KJC524338 KSJ524329:KSY524338 LCF524329:LCU524338 LMB524329:LMQ524338 LVX524329:LWM524338 MFT524329:MGI524338 MPP524329:MQE524338 MZL524329:NAA524338 NJH524329:NJW524338 NTD524329:NTS524338 OCZ524329:ODO524338 OMV524329:ONK524338 OWR524329:OXG524338 PGN524329:PHC524338 PQJ524329:PQY524338 QAF524329:QAU524338 QKB524329:QKQ524338 QTX524329:QUM524338 RDT524329:REI524338 RNP524329:ROE524338 RXL524329:RYA524338 SHH524329:SHW524338 SRD524329:SRS524338 TAZ524329:TBO524338 TKV524329:TLK524338 TUR524329:TVG524338 UEN524329:UFC524338 UOJ524329:UOY524338 UYF524329:UYU524338 VIB524329:VIQ524338 VRX524329:VSM524338 WBT524329:WCI524338 WLP524329:WME524338 WVL524329:WWA524338 D589865:S589874 IZ589865:JO589874 SV589865:TK589874 ACR589865:ADG589874 AMN589865:ANC589874 AWJ589865:AWY589874 BGF589865:BGU589874 BQB589865:BQQ589874 BZX589865:CAM589874 CJT589865:CKI589874 CTP589865:CUE589874 DDL589865:DEA589874 DNH589865:DNW589874 DXD589865:DXS589874 EGZ589865:EHO589874 EQV589865:ERK589874 FAR589865:FBG589874 FKN589865:FLC589874 FUJ589865:FUY589874 GEF589865:GEU589874 GOB589865:GOQ589874 GXX589865:GYM589874 HHT589865:HII589874 HRP589865:HSE589874 IBL589865:ICA589874 ILH589865:ILW589874 IVD589865:IVS589874 JEZ589865:JFO589874 JOV589865:JPK589874 JYR589865:JZG589874 KIN589865:KJC589874 KSJ589865:KSY589874 LCF589865:LCU589874 LMB589865:LMQ589874 LVX589865:LWM589874 MFT589865:MGI589874 MPP589865:MQE589874 MZL589865:NAA589874 NJH589865:NJW589874 NTD589865:NTS589874 OCZ589865:ODO589874 OMV589865:ONK589874 OWR589865:OXG589874 PGN589865:PHC589874 PQJ589865:PQY589874 QAF589865:QAU589874 QKB589865:QKQ589874 QTX589865:QUM589874 RDT589865:REI589874 RNP589865:ROE589874 RXL589865:RYA589874 SHH589865:SHW589874 SRD589865:SRS589874 TAZ589865:TBO589874 TKV589865:TLK589874 TUR589865:TVG589874 UEN589865:UFC589874 UOJ589865:UOY589874 UYF589865:UYU589874 VIB589865:VIQ589874 VRX589865:VSM589874 WBT589865:WCI589874 WLP589865:WME589874 WVL589865:WWA589874 D655401:S655410 IZ655401:JO655410 SV655401:TK655410 ACR655401:ADG655410 AMN655401:ANC655410 AWJ655401:AWY655410 BGF655401:BGU655410 BQB655401:BQQ655410 BZX655401:CAM655410 CJT655401:CKI655410 CTP655401:CUE655410 DDL655401:DEA655410 DNH655401:DNW655410 DXD655401:DXS655410 EGZ655401:EHO655410 EQV655401:ERK655410 FAR655401:FBG655410 FKN655401:FLC655410 FUJ655401:FUY655410 GEF655401:GEU655410 GOB655401:GOQ655410 GXX655401:GYM655410 HHT655401:HII655410 HRP655401:HSE655410 IBL655401:ICA655410 ILH655401:ILW655410 IVD655401:IVS655410 JEZ655401:JFO655410 JOV655401:JPK655410 JYR655401:JZG655410 KIN655401:KJC655410 KSJ655401:KSY655410 LCF655401:LCU655410 LMB655401:LMQ655410 LVX655401:LWM655410 MFT655401:MGI655410 MPP655401:MQE655410 MZL655401:NAA655410 NJH655401:NJW655410 NTD655401:NTS655410 OCZ655401:ODO655410 OMV655401:ONK655410 OWR655401:OXG655410 PGN655401:PHC655410 PQJ655401:PQY655410 QAF655401:QAU655410 QKB655401:QKQ655410 QTX655401:QUM655410 RDT655401:REI655410 RNP655401:ROE655410 RXL655401:RYA655410 SHH655401:SHW655410 SRD655401:SRS655410 TAZ655401:TBO655410 TKV655401:TLK655410 TUR655401:TVG655410 UEN655401:UFC655410 UOJ655401:UOY655410 UYF655401:UYU655410 VIB655401:VIQ655410 VRX655401:VSM655410 WBT655401:WCI655410 WLP655401:WME655410 WVL655401:WWA655410 D720937:S720946 IZ720937:JO720946 SV720937:TK720946 ACR720937:ADG720946 AMN720937:ANC720946 AWJ720937:AWY720946 BGF720937:BGU720946 BQB720937:BQQ720946 BZX720937:CAM720946 CJT720937:CKI720946 CTP720937:CUE720946 DDL720937:DEA720946 DNH720937:DNW720946 DXD720937:DXS720946 EGZ720937:EHO720946 EQV720937:ERK720946 FAR720937:FBG720946 FKN720937:FLC720946 FUJ720937:FUY720946 GEF720937:GEU720946 GOB720937:GOQ720946 GXX720937:GYM720946 HHT720937:HII720946 HRP720937:HSE720946 IBL720937:ICA720946 ILH720937:ILW720946 IVD720937:IVS720946 JEZ720937:JFO720946 JOV720937:JPK720946 JYR720937:JZG720946 KIN720937:KJC720946 KSJ720937:KSY720946 LCF720937:LCU720946 LMB720937:LMQ720946 LVX720937:LWM720946 MFT720937:MGI720946 MPP720937:MQE720946 MZL720937:NAA720946 NJH720937:NJW720946 NTD720937:NTS720946 OCZ720937:ODO720946 OMV720937:ONK720946 OWR720937:OXG720946 PGN720937:PHC720946 PQJ720937:PQY720946 QAF720937:QAU720946 QKB720937:QKQ720946 QTX720937:QUM720946 RDT720937:REI720946 RNP720937:ROE720946 RXL720937:RYA720946 SHH720937:SHW720946 SRD720937:SRS720946 TAZ720937:TBO720946 TKV720937:TLK720946 TUR720937:TVG720946 UEN720937:UFC720946 UOJ720937:UOY720946 UYF720937:UYU720946 VIB720937:VIQ720946 VRX720937:VSM720946 WBT720937:WCI720946 WLP720937:WME720946 WVL720937:WWA720946 D786473:S786482 IZ786473:JO786482 SV786473:TK786482 ACR786473:ADG786482 AMN786473:ANC786482 AWJ786473:AWY786482 BGF786473:BGU786482 BQB786473:BQQ786482 BZX786473:CAM786482 CJT786473:CKI786482 CTP786473:CUE786482 DDL786473:DEA786482 DNH786473:DNW786482 DXD786473:DXS786482 EGZ786473:EHO786482 EQV786473:ERK786482 FAR786473:FBG786482 FKN786473:FLC786482 FUJ786473:FUY786482 GEF786473:GEU786482 GOB786473:GOQ786482 GXX786473:GYM786482 HHT786473:HII786482 HRP786473:HSE786482 IBL786473:ICA786482 ILH786473:ILW786482 IVD786473:IVS786482 JEZ786473:JFO786482 JOV786473:JPK786482 JYR786473:JZG786482 KIN786473:KJC786482 KSJ786473:KSY786482 LCF786473:LCU786482 LMB786473:LMQ786482 LVX786473:LWM786482 MFT786473:MGI786482 MPP786473:MQE786482 MZL786473:NAA786482 NJH786473:NJW786482 NTD786473:NTS786482 OCZ786473:ODO786482 OMV786473:ONK786482 OWR786473:OXG786482 PGN786473:PHC786482 PQJ786473:PQY786482 QAF786473:QAU786482 QKB786473:QKQ786482 QTX786473:QUM786482 RDT786473:REI786482 RNP786473:ROE786482 RXL786473:RYA786482 SHH786473:SHW786482 SRD786473:SRS786482 TAZ786473:TBO786482 TKV786473:TLK786482 TUR786473:TVG786482 UEN786473:UFC786482 UOJ786473:UOY786482 UYF786473:UYU786482 VIB786473:VIQ786482 VRX786473:VSM786482 WBT786473:WCI786482 WLP786473:WME786482 WVL786473:WWA786482 D852009:S852018 IZ852009:JO852018 SV852009:TK852018 ACR852009:ADG852018 AMN852009:ANC852018 AWJ852009:AWY852018 BGF852009:BGU852018 BQB852009:BQQ852018 BZX852009:CAM852018 CJT852009:CKI852018 CTP852009:CUE852018 DDL852009:DEA852018 DNH852009:DNW852018 DXD852009:DXS852018 EGZ852009:EHO852018 EQV852009:ERK852018 FAR852009:FBG852018 FKN852009:FLC852018 FUJ852009:FUY852018 GEF852009:GEU852018 GOB852009:GOQ852018 GXX852009:GYM852018 HHT852009:HII852018 HRP852009:HSE852018 IBL852009:ICA852018 ILH852009:ILW852018 IVD852009:IVS852018 JEZ852009:JFO852018 JOV852009:JPK852018 JYR852009:JZG852018 KIN852009:KJC852018 KSJ852009:KSY852018 LCF852009:LCU852018 LMB852009:LMQ852018 LVX852009:LWM852018 MFT852009:MGI852018 MPP852009:MQE852018 MZL852009:NAA852018 NJH852009:NJW852018 NTD852009:NTS852018 OCZ852009:ODO852018 OMV852009:ONK852018 OWR852009:OXG852018 PGN852009:PHC852018 PQJ852009:PQY852018 QAF852009:QAU852018 QKB852009:QKQ852018 QTX852009:QUM852018 RDT852009:REI852018 RNP852009:ROE852018 RXL852009:RYA852018 SHH852009:SHW852018 SRD852009:SRS852018 TAZ852009:TBO852018 TKV852009:TLK852018 TUR852009:TVG852018 UEN852009:UFC852018 UOJ852009:UOY852018 UYF852009:UYU852018 VIB852009:VIQ852018 VRX852009:VSM852018 WBT852009:WCI852018 WLP852009:WME852018 WVL852009:WWA852018 D917545:S917554 IZ917545:JO917554 SV917545:TK917554 ACR917545:ADG917554 AMN917545:ANC917554 AWJ917545:AWY917554 BGF917545:BGU917554 BQB917545:BQQ917554 BZX917545:CAM917554 CJT917545:CKI917554 CTP917545:CUE917554 DDL917545:DEA917554 DNH917545:DNW917554 DXD917545:DXS917554 EGZ917545:EHO917554 EQV917545:ERK917554 FAR917545:FBG917554 FKN917545:FLC917554 FUJ917545:FUY917554 GEF917545:GEU917554 GOB917545:GOQ917554 GXX917545:GYM917554 HHT917545:HII917554 HRP917545:HSE917554 IBL917545:ICA917554 ILH917545:ILW917554 IVD917545:IVS917554 JEZ917545:JFO917554 JOV917545:JPK917554 JYR917545:JZG917554 KIN917545:KJC917554 KSJ917545:KSY917554 LCF917545:LCU917554 LMB917545:LMQ917554 LVX917545:LWM917554 MFT917545:MGI917554 MPP917545:MQE917554 MZL917545:NAA917554 NJH917545:NJW917554 NTD917545:NTS917554 OCZ917545:ODO917554 OMV917545:ONK917554 OWR917545:OXG917554 PGN917545:PHC917554 PQJ917545:PQY917554 QAF917545:QAU917554 QKB917545:QKQ917554 QTX917545:QUM917554 RDT917545:REI917554 RNP917545:ROE917554 RXL917545:RYA917554 SHH917545:SHW917554 SRD917545:SRS917554 TAZ917545:TBO917554 TKV917545:TLK917554 TUR917545:TVG917554 UEN917545:UFC917554 UOJ917545:UOY917554 UYF917545:UYU917554 VIB917545:VIQ917554 VRX917545:VSM917554 WBT917545:WCI917554 WLP917545:WME917554 WVL917545:WWA917554 D983081:S983090 IZ983081:JO983090 SV983081:TK983090 ACR983081:ADG983090 AMN983081:ANC983090 AWJ983081:AWY983090 BGF983081:BGU983090 BQB983081:BQQ983090 BZX983081:CAM983090 CJT983081:CKI983090 CTP983081:CUE983090 DDL983081:DEA983090 DNH983081:DNW983090 DXD983081:DXS983090 EGZ983081:EHO983090 EQV983081:ERK983090 FAR983081:FBG983090 FKN983081:FLC983090 FUJ983081:FUY983090 GEF983081:GEU983090 GOB983081:GOQ983090 GXX983081:GYM983090 HHT983081:HII983090 HRP983081:HSE983090 IBL983081:ICA983090 ILH983081:ILW983090 IVD983081:IVS983090 JEZ983081:JFO983090 JOV983081:JPK983090 JYR983081:JZG983090 KIN983081:KJC983090 KSJ983081:KSY983090 LCF983081:LCU983090 LMB983081:LMQ983090 LVX983081:LWM983090 MFT983081:MGI983090 MPP983081:MQE983090 MZL983081:NAA983090 NJH983081:NJW983090 NTD983081:NTS983090 OCZ983081:ODO983090 OMV983081:ONK983090 OWR983081:OXG983090 PGN983081:PHC983090 PQJ983081:PQY983090 QAF983081:QAU983090 QKB983081:QKQ983090 QTX983081:QUM983090 RDT983081:REI983090 RNP983081:ROE983090 RXL983081:RYA983090 SHH983081:SHW983090 SRD983081:SRS983090 TAZ983081:TBO983090 TKV983081:TLK983090 TUR983081:TVG983090 UEN983081:UFC983090 UOJ983081:UOY983090 UYF983081:UYU983090 VIB983081:VIQ983090 VRX983081:VSM983090 WBT983081:WCI983090 WLP983081:WME983090 WVL983081:WWA983090" xr:uid="{BA6E887D-7B50-47BA-8A33-C63526B8E4E1}">
      <formula1>0</formula1>
    </dataValidation>
    <dataValidation type="date" imeMode="off" operator="greaterThanOrEqual" allowBlank="1" showErrorMessage="1" errorTitle="払込期日の入力" error="正しい日付を、&quot;月/日&quot;の形式で入力してください。_x000a_" promptTitle="払込期日の入力" prompt="払込期日を&quot;M/D&quot;の形式で入力してください。_x000a_" sqref="C11:C20 IX11:IX20 ST11:ST20 ACP11:ACP20 AML11:AML20 AWH11:AWH20 BGD11:BGD20 BPZ11:BPZ20 BZV11:BZV20 CJR11:CJR20 CTN11:CTN20 DDJ11:DDJ20 DNF11:DNF20 DXB11:DXB20 EGX11:EGX20 EQT11:EQT20 FAP11:FAP20 FKL11:FKL20 FUH11:FUH20 GED11:GED20 GNZ11:GNZ20 GXV11:GXV20 HHR11:HHR20 HRN11:HRN20 IBJ11:IBJ20 ILF11:ILF20 IVB11:IVB20 JEX11:JEX20 JOT11:JOT20 JYP11:JYP20 KIL11:KIL20 KSH11:KSH20 LCD11:LCD20 LLZ11:LLZ20 LVV11:LVV20 MFR11:MFR20 MPN11:MPN20 MZJ11:MZJ20 NJF11:NJF20 NTB11:NTB20 OCX11:OCX20 OMT11:OMT20 OWP11:OWP20 PGL11:PGL20 PQH11:PQH20 QAD11:QAD20 QJZ11:QJZ20 QTV11:QTV20 RDR11:RDR20 RNN11:RNN20 RXJ11:RXJ20 SHF11:SHF20 SRB11:SRB20 TAX11:TAX20 TKT11:TKT20 TUP11:TUP20 UEL11:UEL20 UOH11:UOH20 UYD11:UYD20 VHZ11:VHZ20 VRV11:VRV20 WBR11:WBR20 WLN11:WLN20 WVJ11:WVJ20 C65547:C65556 IY65547:IY65556 SU65547:SU65556 ACQ65547:ACQ65556 AMM65547:AMM65556 AWI65547:AWI65556 BGE65547:BGE65556 BQA65547:BQA65556 BZW65547:BZW65556 CJS65547:CJS65556 CTO65547:CTO65556 DDK65547:DDK65556 DNG65547:DNG65556 DXC65547:DXC65556 EGY65547:EGY65556 EQU65547:EQU65556 FAQ65547:FAQ65556 FKM65547:FKM65556 FUI65547:FUI65556 GEE65547:GEE65556 GOA65547:GOA65556 GXW65547:GXW65556 HHS65547:HHS65556 HRO65547:HRO65556 IBK65547:IBK65556 ILG65547:ILG65556 IVC65547:IVC65556 JEY65547:JEY65556 JOU65547:JOU65556 JYQ65547:JYQ65556 KIM65547:KIM65556 KSI65547:KSI65556 LCE65547:LCE65556 LMA65547:LMA65556 LVW65547:LVW65556 MFS65547:MFS65556 MPO65547:MPO65556 MZK65547:MZK65556 NJG65547:NJG65556 NTC65547:NTC65556 OCY65547:OCY65556 OMU65547:OMU65556 OWQ65547:OWQ65556 PGM65547:PGM65556 PQI65547:PQI65556 QAE65547:QAE65556 QKA65547:QKA65556 QTW65547:QTW65556 RDS65547:RDS65556 RNO65547:RNO65556 RXK65547:RXK65556 SHG65547:SHG65556 SRC65547:SRC65556 TAY65547:TAY65556 TKU65547:TKU65556 TUQ65547:TUQ65556 UEM65547:UEM65556 UOI65547:UOI65556 UYE65547:UYE65556 VIA65547:VIA65556 VRW65547:VRW65556 WBS65547:WBS65556 WLO65547:WLO65556 WVK65547:WVK65556 C131083:C131092 IY131083:IY131092 SU131083:SU131092 ACQ131083:ACQ131092 AMM131083:AMM131092 AWI131083:AWI131092 BGE131083:BGE131092 BQA131083:BQA131092 BZW131083:BZW131092 CJS131083:CJS131092 CTO131083:CTO131092 DDK131083:DDK131092 DNG131083:DNG131092 DXC131083:DXC131092 EGY131083:EGY131092 EQU131083:EQU131092 FAQ131083:FAQ131092 FKM131083:FKM131092 FUI131083:FUI131092 GEE131083:GEE131092 GOA131083:GOA131092 GXW131083:GXW131092 HHS131083:HHS131092 HRO131083:HRO131092 IBK131083:IBK131092 ILG131083:ILG131092 IVC131083:IVC131092 JEY131083:JEY131092 JOU131083:JOU131092 JYQ131083:JYQ131092 KIM131083:KIM131092 KSI131083:KSI131092 LCE131083:LCE131092 LMA131083:LMA131092 LVW131083:LVW131092 MFS131083:MFS131092 MPO131083:MPO131092 MZK131083:MZK131092 NJG131083:NJG131092 NTC131083:NTC131092 OCY131083:OCY131092 OMU131083:OMU131092 OWQ131083:OWQ131092 PGM131083:PGM131092 PQI131083:PQI131092 QAE131083:QAE131092 QKA131083:QKA131092 QTW131083:QTW131092 RDS131083:RDS131092 RNO131083:RNO131092 RXK131083:RXK131092 SHG131083:SHG131092 SRC131083:SRC131092 TAY131083:TAY131092 TKU131083:TKU131092 TUQ131083:TUQ131092 UEM131083:UEM131092 UOI131083:UOI131092 UYE131083:UYE131092 VIA131083:VIA131092 VRW131083:VRW131092 WBS131083:WBS131092 WLO131083:WLO131092 WVK131083:WVK131092 C196619:C196628 IY196619:IY196628 SU196619:SU196628 ACQ196619:ACQ196628 AMM196619:AMM196628 AWI196619:AWI196628 BGE196619:BGE196628 BQA196619:BQA196628 BZW196619:BZW196628 CJS196619:CJS196628 CTO196619:CTO196628 DDK196619:DDK196628 DNG196619:DNG196628 DXC196619:DXC196628 EGY196619:EGY196628 EQU196619:EQU196628 FAQ196619:FAQ196628 FKM196619:FKM196628 FUI196619:FUI196628 GEE196619:GEE196628 GOA196619:GOA196628 GXW196619:GXW196628 HHS196619:HHS196628 HRO196619:HRO196628 IBK196619:IBK196628 ILG196619:ILG196628 IVC196619:IVC196628 JEY196619:JEY196628 JOU196619:JOU196628 JYQ196619:JYQ196628 KIM196619:KIM196628 KSI196619:KSI196628 LCE196619:LCE196628 LMA196619:LMA196628 LVW196619:LVW196628 MFS196619:MFS196628 MPO196619:MPO196628 MZK196619:MZK196628 NJG196619:NJG196628 NTC196619:NTC196628 OCY196619:OCY196628 OMU196619:OMU196628 OWQ196619:OWQ196628 PGM196619:PGM196628 PQI196619:PQI196628 QAE196619:QAE196628 QKA196619:QKA196628 QTW196619:QTW196628 RDS196619:RDS196628 RNO196619:RNO196628 RXK196619:RXK196628 SHG196619:SHG196628 SRC196619:SRC196628 TAY196619:TAY196628 TKU196619:TKU196628 TUQ196619:TUQ196628 UEM196619:UEM196628 UOI196619:UOI196628 UYE196619:UYE196628 VIA196619:VIA196628 VRW196619:VRW196628 WBS196619:WBS196628 WLO196619:WLO196628 WVK196619:WVK196628 C262155:C262164 IY262155:IY262164 SU262155:SU262164 ACQ262155:ACQ262164 AMM262155:AMM262164 AWI262155:AWI262164 BGE262155:BGE262164 BQA262155:BQA262164 BZW262155:BZW262164 CJS262155:CJS262164 CTO262155:CTO262164 DDK262155:DDK262164 DNG262155:DNG262164 DXC262155:DXC262164 EGY262155:EGY262164 EQU262155:EQU262164 FAQ262155:FAQ262164 FKM262155:FKM262164 FUI262155:FUI262164 GEE262155:GEE262164 GOA262155:GOA262164 GXW262155:GXW262164 HHS262155:HHS262164 HRO262155:HRO262164 IBK262155:IBK262164 ILG262155:ILG262164 IVC262155:IVC262164 JEY262155:JEY262164 JOU262155:JOU262164 JYQ262155:JYQ262164 KIM262155:KIM262164 KSI262155:KSI262164 LCE262155:LCE262164 LMA262155:LMA262164 LVW262155:LVW262164 MFS262155:MFS262164 MPO262155:MPO262164 MZK262155:MZK262164 NJG262155:NJG262164 NTC262155:NTC262164 OCY262155:OCY262164 OMU262155:OMU262164 OWQ262155:OWQ262164 PGM262155:PGM262164 PQI262155:PQI262164 QAE262155:QAE262164 QKA262155:QKA262164 QTW262155:QTW262164 RDS262155:RDS262164 RNO262155:RNO262164 RXK262155:RXK262164 SHG262155:SHG262164 SRC262155:SRC262164 TAY262155:TAY262164 TKU262155:TKU262164 TUQ262155:TUQ262164 UEM262155:UEM262164 UOI262155:UOI262164 UYE262155:UYE262164 VIA262155:VIA262164 VRW262155:VRW262164 WBS262155:WBS262164 WLO262155:WLO262164 WVK262155:WVK262164 C327691:C327700 IY327691:IY327700 SU327691:SU327700 ACQ327691:ACQ327700 AMM327691:AMM327700 AWI327691:AWI327700 BGE327691:BGE327700 BQA327691:BQA327700 BZW327691:BZW327700 CJS327691:CJS327700 CTO327691:CTO327700 DDK327691:DDK327700 DNG327691:DNG327700 DXC327691:DXC327700 EGY327691:EGY327700 EQU327691:EQU327700 FAQ327691:FAQ327700 FKM327691:FKM327700 FUI327691:FUI327700 GEE327691:GEE327700 GOA327691:GOA327700 GXW327691:GXW327700 HHS327691:HHS327700 HRO327691:HRO327700 IBK327691:IBK327700 ILG327691:ILG327700 IVC327691:IVC327700 JEY327691:JEY327700 JOU327691:JOU327700 JYQ327691:JYQ327700 KIM327691:KIM327700 KSI327691:KSI327700 LCE327691:LCE327700 LMA327691:LMA327700 LVW327691:LVW327700 MFS327691:MFS327700 MPO327691:MPO327700 MZK327691:MZK327700 NJG327691:NJG327700 NTC327691:NTC327700 OCY327691:OCY327700 OMU327691:OMU327700 OWQ327691:OWQ327700 PGM327691:PGM327700 PQI327691:PQI327700 QAE327691:QAE327700 QKA327691:QKA327700 QTW327691:QTW327700 RDS327691:RDS327700 RNO327691:RNO327700 RXK327691:RXK327700 SHG327691:SHG327700 SRC327691:SRC327700 TAY327691:TAY327700 TKU327691:TKU327700 TUQ327691:TUQ327700 UEM327691:UEM327700 UOI327691:UOI327700 UYE327691:UYE327700 VIA327691:VIA327700 VRW327691:VRW327700 WBS327691:WBS327700 WLO327691:WLO327700 WVK327691:WVK327700 C393227:C393236 IY393227:IY393236 SU393227:SU393236 ACQ393227:ACQ393236 AMM393227:AMM393236 AWI393227:AWI393236 BGE393227:BGE393236 BQA393227:BQA393236 BZW393227:BZW393236 CJS393227:CJS393236 CTO393227:CTO393236 DDK393227:DDK393236 DNG393227:DNG393236 DXC393227:DXC393236 EGY393227:EGY393236 EQU393227:EQU393236 FAQ393227:FAQ393236 FKM393227:FKM393236 FUI393227:FUI393236 GEE393227:GEE393236 GOA393227:GOA393236 GXW393227:GXW393236 HHS393227:HHS393236 HRO393227:HRO393236 IBK393227:IBK393236 ILG393227:ILG393236 IVC393227:IVC393236 JEY393227:JEY393236 JOU393227:JOU393236 JYQ393227:JYQ393236 KIM393227:KIM393236 KSI393227:KSI393236 LCE393227:LCE393236 LMA393227:LMA393236 LVW393227:LVW393236 MFS393227:MFS393236 MPO393227:MPO393236 MZK393227:MZK393236 NJG393227:NJG393236 NTC393227:NTC393236 OCY393227:OCY393236 OMU393227:OMU393236 OWQ393227:OWQ393236 PGM393227:PGM393236 PQI393227:PQI393236 QAE393227:QAE393236 QKA393227:QKA393236 QTW393227:QTW393236 RDS393227:RDS393236 RNO393227:RNO393236 RXK393227:RXK393236 SHG393227:SHG393236 SRC393227:SRC393236 TAY393227:TAY393236 TKU393227:TKU393236 TUQ393227:TUQ393236 UEM393227:UEM393236 UOI393227:UOI393236 UYE393227:UYE393236 VIA393227:VIA393236 VRW393227:VRW393236 WBS393227:WBS393236 WLO393227:WLO393236 WVK393227:WVK393236 C458763:C458772 IY458763:IY458772 SU458763:SU458772 ACQ458763:ACQ458772 AMM458763:AMM458772 AWI458763:AWI458772 BGE458763:BGE458772 BQA458763:BQA458772 BZW458763:BZW458772 CJS458763:CJS458772 CTO458763:CTO458772 DDK458763:DDK458772 DNG458763:DNG458772 DXC458763:DXC458772 EGY458763:EGY458772 EQU458763:EQU458772 FAQ458763:FAQ458772 FKM458763:FKM458772 FUI458763:FUI458772 GEE458763:GEE458772 GOA458763:GOA458772 GXW458763:GXW458772 HHS458763:HHS458772 HRO458763:HRO458772 IBK458763:IBK458772 ILG458763:ILG458772 IVC458763:IVC458772 JEY458763:JEY458772 JOU458763:JOU458772 JYQ458763:JYQ458772 KIM458763:KIM458772 KSI458763:KSI458772 LCE458763:LCE458772 LMA458763:LMA458772 LVW458763:LVW458772 MFS458763:MFS458772 MPO458763:MPO458772 MZK458763:MZK458772 NJG458763:NJG458772 NTC458763:NTC458772 OCY458763:OCY458772 OMU458763:OMU458772 OWQ458763:OWQ458772 PGM458763:PGM458772 PQI458763:PQI458772 QAE458763:QAE458772 QKA458763:QKA458772 QTW458763:QTW458772 RDS458763:RDS458772 RNO458763:RNO458772 RXK458763:RXK458772 SHG458763:SHG458772 SRC458763:SRC458772 TAY458763:TAY458772 TKU458763:TKU458772 TUQ458763:TUQ458772 UEM458763:UEM458772 UOI458763:UOI458772 UYE458763:UYE458772 VIA458763:VIA458772 VRW458763:VRW458772 WBS458763:WBS458772 WLO458763:WLO458772 WVK458763:WVK458772 C524299:C524308 IY524299:IY524308 SU524299:SU524308 ACQ524299:ACQ524308 AMM524299:AMM524308 AWI524299:AWI524308 BGE524299:BGE524308 BQA524299:BQA524308 BZW524299:BZW524308 CJS524299:CJS524308 CTO524299:CTO524308 DDK524299:DDK524308 DNG524299:DNG524308 DXC524299:DXC524308 EGY524299:EGY524308 EQU524299:EQU524308 FAQ524299:FAQ524308 FKM524299:FKM524308 FUI524299:FUI524308 GEE524299:GEE524308 GOA524299:GOA524308 GXW524299:GXW524308 HHS524299:HHS524308 HRO524299:HRO524308 IBK524299:IBK524308 ILG524299:ILG524308 IVC524299:IVC524308 JEY524299:JEY524308 JOU524299:JOU524308 JYQ524299:JYQ524308 KIM524299:KIM524308 KSI524299:KSI524308 LCE524299:LCE524308 LMA524299:LMA524308 LVW524299:LVW524308 MFS524299:MFS524308 MPO524299:MPO524308 MZK524299:MZK524308 NJG524299:NJG524308 NTC524299:NTC524308 OCY524299:OCY524308 OMU524299:OMU524308 OWQ524299:OWQ524308 PGM524299:PGM524308 PQI524299:PQI524308 QAE524299:QAE524308 QKA524299:QKA524308 QTW524299:QTW524308 RDS524299:RDS524308 RNO524299:RNO524308 RXK524299:RXK524308 SHG524299:SHG524308 SRC524299:SRC524308 TAY524299:TAY524308 TKU524299:TKU524308 TUQ524299:TUQ524308 UEM524299:UEM524308 UOI524299:UOI524308 UYE524299:UYE524308 VIA524299:VIA524308 VRW524299:VRW524308 WBS524299:WBS524308 WLO524299:WLO524308 WVK524299:WVK524308 C589835:C589844 IY589835:IY589844 SU589835:SU589844 ACQ589835:ACQ589844 AMM589835:AMM589844 AWI589835:AWI589844 BGE589835:BGE589844 BQA589835:BQA589844 BZW589835:BZW589844 CJS589835:CJS589844 CTO589835:CTO589844 DDK589835:DDK589844 DNG589835:DNG589844 DXC589835:DXC589844 EGY589835:EGY589844 EQU589835:EQU589844 FAQ589835:FAQ589844 FKM589835:FKM589844 FUI589835:FUI589844 GEE589835:GEE589844 GOA589835:GOA589844 GXW589835:GXW589844 HHS589835:HHS589844 HRO589835:HRO589844 IBK589835:IBK589844 ILG589835:ILG589844 IVC589835:IVC589844 JEY589835:JEY589844 JOU589835:JOU589844 JYQ589835:JYQ589844 KIM589835:KIM589844 KSI589835:KSI589844 LCE589835:LCE589844 LMA589835:LMA589844 LVW589835:LVW589844 MFS589835:MFS589844 MPO589835:MPO589844 MZK589835:MZK589844 NJG589835:NJG589844 NTC589835:NTC589844 OCY589835:OCY589844 OMU589835:OMU589844 OWQ589835:OWQ589844 PGM589835:PGM589844 PQI589835:PQI589844 QAE589835:QAE589844 QKA589835:QKA589844 QTW589835:QTW589844 RDS589835:RDS589844 RNO589835:RNO589844 RXK589835:RXK589844 SHG589835:SHG589844 SRC589835:SRC589844 TAY589835:TAY589844 TKU589835:TKU589844 TUQ589835:TUQ589844 UEM589835:UEM589844 UOI589835:UOI589844 UYE589835:UYE589844 VIA589835:VIA589844 VRW589835:VRW589844 WBS589835:WBS589844 WLO589835:WLO589844 WVK589835:WVK589844 C655371:C655380 IY655371:IY655380 SU655371:SU655380 ACQ655371:ACQ655380 AMM655371:AMM655380 AWI655371:AWI655380 BGE655371:BGE655380 BQA655371:BQA655380 BZW655371:BZW655380 CJS655371:CJS655380 CTO655371:CTO655380 DDK655371:DDK655380 DNG655371:DNG655380 DXC655371:DXC655380 EGY655371:EGY655380 EQU655371:EQU655380 FAQ655371:FAQ655380 FKM655371:FKM655380 FUI655371:FUI655380 GEE655371:GEE655380 GOA655371:GOA655380 GXW655371:GXW655380 HHS655371:HHS655380 HRO655371:HRO655380 IBK655371:IBK655380 ILG655371:ILG655380 IVC655371:IVC655380 JEY655371:JEY655380 JOU655371:JOU655380 JYQ655371:JYQ655380 KIM655371:KIM655380 KSI655371:KSI655380 LCE655371:LCE655380 LMA655371:LMA655380 LVW655371:LVW655380 MFS655371:MFS655380 MPO655371:MPO655380 MZK655371:MZK655380 NJG655371:NJG655380 NTC655371:NTC655380 OCY655371:OCY655380 OMU655371:OMU655380 OWQ655371:OWQ655380 PGM655371:PGM655380 PQI655371:PQI655380 QAE655371:QAE655380 QKA655371:QKA655380 QTW655371:QTW655380 RDS655371:RDS655380 RNO655371:RNO655380 RXK655371:RXK655380 SHG655371:SHG655380 SRC655371:SRC655380 TAY655371:TAY655380 TKU655371:TKU655380 TUQ655371:TUQ655380 UEM655371:UEM655380 UOI655371:UOI655380 UYE655371:UYE655380 VIA655371:VIA655380 VRW655371:VRW655380 WBS655371:WBS655380 WLO655371:WLO655380 WVK655371:WVK655380 C720907:C720916 IY720907:IY720916 SU720907:SU720916 ACQ720907:ACQ720916 AMM720907:AMM720916 AWI720907:AWI720916 BGE720907:BGE720916 BQA720907:BQA720916 BZW720907:BZW720916 CJS720907:CJS720916 CTO720907:CTO720916 DDK720907:DDK720916 DNG720907:DNG720916 DXC720907:DXC720916 EGY720907:EGY720916 EQU720907:EQU720916 FAQ720907:FAQ720916 FKM720907:FKM720916 FUI720907:FUI720916 GEE720907:GEE720916 GOA720907:GOA720916 GXW720907:GXW720916 HHS720907:HHS720916 HRO720907:HRO720916 IBK720907:IBK720916 ILG720907:ILG720916 IVC720907:IVC720916 JEY720907:JEY720916 JOU720907:JOU720916 JYQ720907:JYQ720916 KIM720907:KIM720916 KSI720907:KSI720916 LCE720907:LCE720916 LMA720907:LMA720916 LVW720907:LVW720916 MFS720907:MFS720916 MPO720907:MPO720916 MZK720907:MZK720916 NJG720907:NJG720916 NTC720907:NTC720916 OCY720907:OCY720916 OMU720907:OMU720916 OWQ720907:OWQ720916 PGM720907:PGM720916 PQI720907:PQI720916 QAE720907:QAE720916 QKA720907:QKA720916 QTW720907:QTW720916 RDS720907:RDS720916 RNO720907:RNO720916 RXK720907:RXK720916 SHG720907:SHG720916 SRC720907:SRC720916 TAY720907:TAY720916 TKU720907:TKU720916 TUQ720907:TUQ720916 UEM720907:UEM720916 UOI720907:UOI720916 UYE720907:UYE720916 VIA720907:VIA720916 VRW720907:VRW720916 WBS720907:WBS720916 WLO720907:WLO720916 WVK720907:WVK720916 C786443:C786452 IY786443:IY786452 SU786443:SU786452 ACQ786443:ACQ786452 AMM786443:AMM786452 AWI786443:AWI786452 BGE786443:BGE786452 BQA786443:BQA786452 BZW786443:BZW786452 CJS786443:CJS786452 CTO786443:CTO786452 DDK786443:DDK786452 DNG786443:DNG786452 DXC786443:DXC786452 EGY786443:EGY786452 EQU786443:EQU786452 FAQ786443:FAQ786452 FKM786443:FKM786452 FUI786443:FUI786452 GEE786443:GEE786452 GOA786443:GOA786452 GXW786443:GXW786452 HHS786443:HHS786452 HRO786443:HRO786452 IBK786443:IBK786452 ILG786443:ILG786452 IVC786443:IVC786452 JEY786443:JEY786452 JOU786443:JOU786452 JYQ786443:JYQ786452 KIM786443:KIM786452 KSI786443:KSI786452 LCE786443:LCE786452 LMA786443:LMA786452 LVW786443:LVW786452 MFS786443:MFS786452 MPO786443:MPO786452 MZK786443:MZK786452 NJG786443:NJG786452 NTC786443:NTC786452 OCY786443:OCY786452 OMU786443:OMU786452 OWQ786443:OWQ786452 PGM786443:PGM786452 PQI786443:PQI786452 QAE786443:QAE786452 QKA786443:QKA786452 QTW786443:QTW786452 RDS786443:RDS786452 RNO786443:RNO786452 RXK786443:RXK786452 SHG786443:SHG786452 SRC786443:SRC786452 TAY786443:TAY786452 TKU786443:TKU786452 TUQ786443:TUQ786452 UEM786443:UEM786452 UOI786443:UOI786452 UYE786443:UYE786452 VIA786443:VIA786452 VRW786443:VRW786452 WBS786443:WBS786452 WLO786443:WLO786452 WVK786443:WVK786452 C851979:C851988 IY851979:IY851988 SU851979:SU851988 ACQ851979:ACQ851988 AMM851979:AMM851988 AWI851979:AWI851988 BGE851979:BGE851988 BQA851979:BQA851988 BZW851979:BZW851988 CJS851979:CJS851988 CTO851979:CTO851988 DDK851979:DDK851988 DNG851979:DNG851988 DXC851979:DXC851988 EGY851979:EGY851988 EQU851979:EQU851988 FAQ851979:FAQ851988 FKM851979:FKM851988 FUI851979:FUI851988 GEE851979:GEE851988 GOA851979:GOA851988 GXW851979:GXW851988 HHS851979:HHS851988 HRO851979:HRO851988 IBK851979:IBK851988 ILG851979:ILG851988 IVC851979:IVC851988 JEY851979:JEY851988 JOU851979:JOU851988 JYQ851979:JYQ851988 KIM851979:KIM851988 KSI851979:KSI851988 LCE851979:LCE851988 LMA851979:LMA851988 LVW851979:LVW851988 MFS851979:MFS851988 MPO851979:MPO851988 MZK851979:MZK851988 NJG851979:NJG851988 NTC851979:NTC851988 OCY851979:OCY851988 OMU851979:OMU851988 OWQ851979:OWQ851988 PGM851979:PGM851988 PQI851979:PQI851988 QAE851979:QAE851988 QKA851979:QKA851988 QTW851979:QTW851988 RDS851979:RDS851988 RNO851979:RNO851988 RXK851979:RXK851988 SHG851979:SHG851988 SRC851979:SRC851988 TAY851979:TAY851988 TKU851979:TKU851988 TUQ851979:TUQ851988 UEM851979:UEM851988 UOI851979:UOI851988 UYE851979:UYE851988 VIA851979:VIA851988 VRW851979:VRW851988 WBS851979:WBS851988 WLO851979:WLO851988 WVK851979:WVK851988 C917515:C917524 IY917515:IY917524 SU917515:SU917524 ACQ917515:ACQ917524 AMM917515:AMM917524 AWI917515:AWI917524 BGE917515:BGE917524 BQA917515:BQA917524 BZW917515:BZW917524 CJS917515:CJS917524 CTO917515:CTO917524 DDK917515:DDK917524 DNG917515:DNG917524 DXC917515:DXC917524 EGY917515:EGY917524 EQU917515:EQU917524 FAQ917515:FAQ917524 FKM917515:FKM917524 FUI917515:FUI917524 GEE917515:GEE917524 GOA917515:GOA917524 GXW917515:GXW917524 HHS917515:HHS917524 HRO917515:HRO917524 IBK917515:IBK917524 ILG917515:ILG917524 IVC917515:IVC917524 JEY917515:JEY917524 JOU917515:JOU917524 JYQ917515:JYQ917524 KIM917515:KIM917524 KSI917515:KSI917524 LCE917515:LCE917524 LMA917515:LMA917524 LVW917515:LVW917524 MFS917515:MFS917524 MPO917515:MPO917524 MZK917515:MZK917524 NJG917515:NJG917524 NTC917515:NTC917524 OCY917515:OCY917524 OMU917515:OMU917524 OWQ917515:OWQ917524 PGM917515:PGM917524 PQI917515:PQI917524 QAE917515:QAE917524 QKA917515:QKA917524 QTW917515:QTW917524 RDS917515:RDS917524 RNO917515:RNO917524 RXK917515:RXK917524 SHG917515:SHG917524 SRC917515:SRC917524 TAY917515:TAY917524 TKU917515:TKU917524 TUQ917515:TUQ917524 UEM917515:UEM917524 UOI917515:UOI917524 UYE917515:UYE917524 VIA917515:VIA917524 VRW917515:VRW917524 WBS917515:WBS917524 WLO917515:WLO917524 WVK917515:WVK917524 C983051:C983060 IY983051:IY983060 SU983051:SU983060 ACQ983051:ACQ983060 AMM983051:AMM983060 AWI983051:AWI983060 BGE983051:BGE983060 BQA983051:BQA983060 BZW983051:BZW983060 CJS983051:CJS983060 CTO983051:CTO983060 DDK983051:DDK983060 DNG983051:DNG983060 DXC983051:DXC983060 EGY983051:EGY983060 EQU983051:EQU983060 FAQ983051:FAQ983060 FKM983051:FKM983060 FUI983051:FUI983060 GEE983051:GEE983060 GOA983051:GOA983060 GXW983051:GXW983060 HHS983051:HHS983060 HRO983051:HRO983060 IBK983051:IBK983060 ILG983051:ILG983060 IVC983051:IVC983060 JEY983051:JEY983060 JOU983051:JOU983060 JYQ983051:JYQ983060 KIM983051:KIM983060 KSI983051:KSI983060 LCE983051:LCE983060 LMA983051:LMA983060 LVW983051:LVW983060 MFS983051:MFS983060 MPO983051:MPO983060 MZK983051:MZK983060 NJG983051:NJG983060 NTC983051:NTC983060 OCY983051:OCY983060 OMU983051:OMU983060 OWQ983051:OWQ983060 PGM983051:PGM983060 PQI983051:PQI983060 QAE983051:QAE983060 QKA983051:QKA983060 QTW983051:QTW983060 RDS983051:RDS983060 RNO983051:RNO983060 RXK983051:RXK983060 SHG983051:SHG983060 SRC983051:SRC983060 TAY983051:TAY983060 TKU983051:TKU983060 TUQ983051:TUQ983060 UEM983051:UEM983060 UOI983051:UOI983060 UYE983051:UYE983060 VIA983051:VIA983060 VRW983051:VRW983060 WBS983051:WBS983060 WLO983051:WLO983060 WVK983051:WVK983060 C41:C50 IX41:IX50 ST41:ST50 ACP41:ACP50 AML41:AML50 AWH41:AWH50 BGD41:BGD50 BPZ41:BPZ50 BZV41:BZV50 CJR41:CJR50 CTN41:CTN50 DDJ41:DDJ50 DNF41:DNF50 DXB41:DXB50 EGX41:EGX50 EQT41:EQT50 FAP41:FAP50 FKL41:FKL50 FUH41:FUH50 GED41:GED50 GNZ41:GNZ50 GXV41:GXV50 HHR41:HHR50 HRN41:HRN50 IBJ41:IBJ50 ILF41:ILF50 IVB41:IVB50 JEX41:JEX50 JOT41:JOT50 JYP41:JYP50 KIL41:KIL50 KSH41:KSH50 LCD41:LCD50 LLZ41:LLZ50 LVV41:LVV50 MFR41:MFR50 MPN41:MPN50 MZJ41:MZJ50 NJF41:NJF50 NTB41:NTB50 OCX41:OCX50 OMT41:OMT50 OWP41:OWP50 PGL41:PGL50 PQH41:PQH50 QAD41:QAD50 QJZ41:QJZ50 QTV41:QTV50 RDR41:RDR50 RNN41:RNN50 RXJ41:RXJ50 SHF41:SHF50 SRB41:SRB50 TAX41:TAX50 TKT41:TKT50 TUP41:TUP50 UEL41:UEL50 UOH41:UOH50 UYD41:UYD50 VHZ41:VHZ50 VRV41:VRV50 WBR41:WBR50 WLN41:WLN50 WVJ41:WVJ50 C65577:C65586 IY65577:IY65586 SU65577:SU65586 ACQ65577:ACQ65586 AMM65577:AMM65586 AWI65577:AWI65586 BGE65577:BGE65586 BQA65577:BQA65586 BZW65577:BZW65586 CJS65577:CJS65586 CTO65577:CTO65586 DDK65577:DDK65586 DNG65577:DNG65586 DXC65577:DXC65586 EGY65577:EGY65586 EQU65577:EQU65586 FAQ65577:FAQ65586 FKM65577:FKM65586 FUI65577:FUI65586 GEE65577:GEE65586 GOA65577:GOA65586 GXW65577:GXW65586 HHS65577:HHS65586 HRO65577:HRO65586 IBK65577:IBK65586 ILG65577:ILG65586 IVC65577:IVC65586 JEY65577:JEY65586 JOU65577:JOU65586 JYQ65577:JYQ65586 KIM65577:KIM65586 KSI65577:KSI65586 LCE65577:LCE65586 LMA65577:LMA65586 LVW65577:LVW65586 MFS65577:MFS65586 MPO65577:MPO65586 MZK65577:MZK65586 NJG65577:NJG65586 NTC65577:NTC65586 OCY65577:OCY65586 OMU65577:OMU65586 OWQ65577:OWQ65586 PGM65577:PGM65586 PQI65577:PQI65586 QAE65577:QAE65586 QKA65577:QKA65586 QTW65577:QTW65586 RDS65577:RDS65586 RNO65577:RNO65586 RXK65577:RXK65586 SHG65577:SHG65586 SRC65577:SRC65586 TAY65577:TAY65586 TKU65577:TKU65586 TUQ65577:TUQ65586 UEM65577:UEM65586 UOI65577:UOI65586 UYE65577:UYE65586 VIA65577:VIA65586 VRW65577:VRW65586 WBS65577:WBS65586 WLO65577:WLO65586 WVK65577:WVK65586 C131113:C131122 IY131113:IY131122 SU131113:SU131122 ACQ131113:ACQ131122 AMM131113:AMM131122 AWI131113:AWI131122 BGE131113:BGE131122 BQA131113:BQA131122 BZW131113:BZW131122 CJS131113:CJS131122 CTO131113:CTO131122 DDK131113:DDK131122 DNG131113:DNG131122 DXC131113:DXC131122 EGY131113:EGY131122 EQU131113:EQU131122 FAQ131113:FAQ131122 FKM131113:FKM131122 FUI131113:FUI131122 GEE131113:GEE131122 GOA131113:GOA131122 GXW131113:GXW131122 HHS131113:HHS131122 HRO131113:HRO131122 IBK131113:IBK131122 ILG131113:ILG131122 IVC131113:IVC131122 JEY131113:JEY131122 JOU131113:JOU131122 JYQ131113:JYQ131122 KIM131113:KIM131122 KSI131113:KSI131122 LCE131113:LCE131122 LMA131113:LMA131122 LVW131113:LVW131122 MFS131113:MFS131122 MPO131113:MPO131122 MZK131113:MZK131122 NJG131113:NJG131122 NTC131113:NTC131122 OCY131113:OCY131122 OMU131113:OMU131122 OWQ131113:OWQ131122 PGM131113:PGM131122 PQI131113:PQI131122 QAE131113:QAE131122 QKA131113:QKA131122 QTW131113:QTW131122 RDS131113:RDS131122 RNO131113:RNO131122 RXK131113:RXK131122 SHG131113:SHG131122 SRC131113:SRC131122 TAY131113:TAY131122 TKU131113:TKU131122 TUQ131113:TUQ131122 UEM131113:UEM131122 UOI131113:UOI131122 UYE131113:UYE131122 VIA131113:VIA131122 VRW131113:VRW131122 WBS131113:WBS131122 WLO131113:WLO131122 WVK131113:WVK131122 C196649:C196658 IY196649:IY196658 SU196649:SU196658 ACQ196649:ACQ196658 AMM196649:AMM196658 AWI196649:AWI196658 BGE196649:BGE196658 BQA196649:BQA196658 BZW196649:BZW196658 CJS196649:CJS196658 CTO196649:CTO196658 DDK196649:DDK196658 DNG196649:DNG196658 DXC196649:DXC196658 EGY196649:EGY196658 EQU196649:EQU196658 FAQ196649:FAQ196658 FKM196649:FKM196658 FUI196649:FUI196658 GEE196649:GEE196658 GOA196649:GOA196658 GXW196649:GXW196658 HHS196649:HHS196658 HRO196649:HRO196658 IBK196649:IBK196658 ILG196649:ILG196658 IVC196649:IVC196658 JEY196649:JEY196658 JOU196649:JOU196658 JYQ196649:JYQ196658 KIM196649:KIM196658 KSI196649:KSI196658 LCE196649:LCE196658 LMA196649:LMA196658 LVW196649:LVW196658 MFS196649:MFS196658 MPO196649:MPO196658 MZK196649:MZK196658 NJG196649:NJG196658 NTC196649:NTC196658 OCY196649:OCY196658 OMU196649:OMU196658 OWQ196649:OWQ196658 PGM196649:PGM196658 PQI196649:PQI196658 QAE196649:QAE196658 QKA196649:QKA196658 QTW196649:QTW196658 RDS196649:RDS196658 RNO196649:RNO196658 RXK196649:RXK196658 SHG196649:SHG196658 SRC196649:SRC196658 TAY196649:TAY196658 TKU196649:TKU196658 TUQ196649:TUQ196658 UEM196649:UEM196658 UOI196649:UOI196658 UYE196649:UYE196658 VIA196649:VIA196658 VRW196649:VRW196658 WBS196649:WBS196658 WLO196649:WLO196658 WVK196649:WVK196658 C262185:C262194 IY262185:IY262194 SU262185:SU262194 ACQ262185:ACQ262194 AMM262185:AMM262194 AWI262185:AWI262194 BGE262185:BGE262194 BQA262185:BQA262194 BZW262185:BZW262194 CJS262185:CJS262194 CTO262185:CTO262194 DDK262185:DDK262194 DNG262185:DNG262194 DXC262185:DXC262194 EGY262185:EGY262194 EQU262185:EQU262194 FAQ262185:FAQ262194 FKM262185:FKM262194 FUI262185:FUI262194 GEE262185:GEE262194 GOA262185:GOA262194 GXW262185:GXW262194 HHS262185:HHS262194 HRO262185:HRO262194 IBK262185:IBK262194 ILG262185:ILG262194 IVC262185:IVC262194 JEY262185:JEY262194 JOU262185:JOU262194 JYQ262185:JYQ262194 KIM262185:KIM262194 KSI262185:KSI262194 LCE262185:LCE262194 LMA262185:LMA262194 LVW262185:LVW262194 MFS262185:MFS262194 MPO262185:MPO262194 MZK262185:MZK262194 NJG262185:NJG262194 NTC262185:NTC262194 OCY262185:OCY262194 OMU262185:OMU262194 OWQ262185:OWQ262194 PGM262185:PGM262194 PQI262185:PQI262194 QAE262185:QAE262194 QKA262185:QKA262194 QTW262185:QTW262194 RDS262185:RDS262194 RNO262185:RNO262194 RXK262185:RXK262194 SHG262185:SHG262194 SRC262185:SRC262194 TAY262185:TAY262194 TKU262185:TKU262194 TUQ262185:TUQ262194 UEM262185:UEM262194 UOI262185:UOI262194 UYE262185:UYE262194 VIA262185:VIA262194 VRW262185:VRW262194 WBS262185:WBS262194 WLO262185:WLO262194 WVK262185:WVK262194 C327721:C327730 IY327721:IY327730 SU327721:SU327730 ACQ327721:ACQ327730 AMM327721:AMM327730 AWI327721:AWI327730 BGE327721:BGE327730 BQA327721:BQA327730 BZW327721:BZW327730 CJS327721:CJS327730 CTO327721:CTO327730 DDK327721:DDK327730 DNG327721:DNG327730 DXC327721:DXC327730 EGY327721:EGY327730 EQU327721:EQU327730 FAQ327721:FAQ327730 FKM327721:FKM327730 FUI327721:FUI327730 GEE327721:GEE327730 GOA327721:GOA327730 GXW327721:GXW327730 HHS327721:HHS327730 HRO327721:HRO327730 IBK327721:IBK327730 ILG327721:ILG327730 IVC327721:IVC327730 JEY327721:JEY327730 JOU327721:JOU327730 JYQ327721:JYQ327730 KIM327721:KIM327730 KSI327721:KSI327730 LCE327721:LCE327730 LMA327721:LMA327730 LVW327721:LVW327730 MFS327721:MFS327730 MPO327721:MPO327730 MZK327721:MZK327730 NJG327721:NJG327730 NTC327721:NTC327730 OCY327721:OCY327730 OMU327721:OMU327730 OWQ327721:OWQ327730 PGM327721:PGM327730 PQI327721:PQI327730 QAE327721:QAE327730 QKA327721:QKA327730 QTW327721:QTW327730 RDS327721:RDS327730 RNO327721:RNO327730 RXK327721:RXK327730 SHG327721:SHG327730 SRC327721:SRC327730 TAY327721:TAY327730 TKU327721:TKU327730 TUQ327721:TUQ327730 UEM327721:UEM327730 UOI327721:UOI327730 UYE327721:UYE327730 VIA327721:VIA327730 VRW327721:VRW327730 WBS327721:WBS327730 WLO327721:WLO327730 WVK327721:WVK327730 C393257:C393266 IY393257:IY393266 SU393257:SU393266 ACQ393257:ACQ393266 AMM393257:AMM393266 AWI393257:AWI393266 BGE393257:BGE393266 BQA393257:BQA393266 BZW393257:BZW393266 CJS393257:CJS393266 CTO393257:CTO393266 DDK393257:DDK393266 DNG393257:DNG393266 DXC393257:DXC393266 EGY393257:EGY393266 EQU393257:EQU393266 FAQ393257:FAQ393266 FKM393257:FKM393266 FUI393257:FUI393266 GEE393257:GEE393266 GOA393257:GOA393266 GXW393257:GXW393266 HHS393257:HHS393266 HRO393257:HRO393266 IBK393257:IBK393266 ILG393257:ILG393266 IVC393257:IVC393266 JEY393257:JEY393266 JOU393257:JOU393266 JYQ393257:JYQ393266 KIM393257:KIM393266 KSI393257:KSI393266 LCE393257:LCE393266 LMA393257:LMA393266 LVW393257:LVW393266 MFS393257:MFS393266 MPO393257:MPO393266 MZK393257:MZK393266 NJG393257:NJG393266 NTC393257:NTC393266 OCY393257:OCY393266 OMU393257:OMU393266 OWQ393257:OWQ393266 PGM393257:PGM393266 PQI393257:PQI393266 QAE393257:QAE393266 QKA393257:QKA393266 QTW393257:QTW393266 RDS393257:RDS393266 RNO393257:RNO393266 RXK393257:RXK393266 SHG393257:SHG393266 SRC393257:SRC393266 TAY393257:TAY393266 TKU393257:TKU393266 TUQ393257:TUQ393266 UEM393257:UEM393266 UOI393257:UOI393266 UYE393257:UYE393266 VIA393257:VIA393266 VRW393257:VRW393266 WBS393257:WBS393266 WLO393257:WLO393266 WVK393257:WVK393266 C458793:C458802 IY458793:IY458802 SU458793:SU458802 ACQ458793:ACQ458802 AMM458793:AMM458802 AWI458793:AWI458802 BGE458793:BGE458802 BQA458793:BQA458802 BZW458793:BZW458802 CJS458793:CJS458802 CTO458793:CTO458802 DDK458793:DDK458802 DNG458793:DNG458802 DXC458793:DXC458802 EGY458793:EGY458802 EQU458793:EQU458802 FAQ458793:FAQ458802 FKM458793:FKM458802 FUI458793:FUI458802 GEE458793:GEE458802 GOA458793:GOA458802 GXW458793:GXW458802 HHS458793:HHS458802 HRO458793:HRO458802 IBK458793:IBK458802 ILG458793:ILG458802 IVC458793:IVC458802 JEY458793:JEY458802 JOU458793:JOU458802 JYQ458793:JYQ458802 KIM458793:KIM458802 KSI458793:KSI458802 LCE458793:LCE458802 LMA458793:LMA458802 LVW458793:LVW458802 MFS458793:MFS458802 MPO458793:MPO458802 MZK458793:MZK458802 NJG458793:NJG458802 NTC458793:NTC458802 OCY458793:OCY458802 OMU458793:OMU458802 OWQ458793:OWQ458802 PGM458793:PGM458802 PQI458793:PQI458802 QAE458793:QAE458802 QKA458793:QKA458802 QTW458793:QTW458802 RDS458793:RDS458802 RNO458793:RNO458802 RXK458793:RXK458802 SHG458793:SHG458802 SRC458793:SRC458802 TAY458793:TAY458802 TKU458793:TKU458802 TUQ458793:TUQ458802 UEM458793:UEM458802 UOI458793:UOI458802 UYE458793:UYE458802 VIA458793:VIA458802 VRW458793:VRW458802 WBS458793:WBS458802 WLO458793:WLO458802 WVK458793:WVK458802 C524329:C524338 IY524329:IY524338 SU524329:SU524338 ACQ524329:ACQ524338 AMM524329:AMM524338 AWI524329:AWI524338 BGE524329:BGE524338 BQA524329:BQA524338 BZW524329:BZW524338 CJS524329:CJS524338 CTO524329:CTO524338 DDK524329:DDK524338 DNG524329:DNG524338 DXC524329:DXC524338 EGY524329:EGY524338 EQU524329:EQU524338 FAQ524329:FAQ524338 FKM524329:FKM524338 FUI524329:FUI524338 GEE524329:GEE524338 GOA524329:GOA524338 GXW524329:GXW524338 HHS524329:HHS524338 HRO524329:HRO524338 IBK524329:IBK524338 ILG524329:ILG524338 IVC524329:IVC524338 JEY524329:JEY524338 JOU524329:JOU524338 JYQ524329:JYQ524338 KIM524329:KIM524338 KSI524329:KSI524338 LCE524329:LCE524338 LMA524329:LMA524338 LVW524329:LVW524338 MFS524329:MFS524338 MPO524329:MPO524338 MZK524329:MZK524338 NJG524329:NJG524338 NTC524329:NTC524338 OCY524329:OCY524338 OMU524329:OMU524338 OWQ524329:OWQ524338 PGM524329:PGM524338 PQI524329:PQI524338 QAE524329:QAE524338 QKA524329:QKA524338 QTW524329:QTW524338 RDS524329:RDS524338 RNO524329:RNO524338 RXK524329:RXK524338 SHG524329:SHG524338 SRC524329:SRC524338 TAY524329:TAY524338 TKU524329:TKU524338 TUQ524329:TUQ524338 UEM524329:UEM524338 UOI524329:UOI524338 UYE524329:UYE524338 VIA524329:VIA524338 VRW524329:VRW524338 WBS524329:WBS524338 WLO524329:WLO524338 WVK524329:WVK524338 C589865:C589874 IY589865:IY589874 SU589865:SU589874 ACQ589865:ACQ589874 AMM589865:AMM589874 AWI589865:AWI589874 BGE589865:BGE589874 BQA589865:BQA589874 BZW589865:BZW589874 CJS589865:CJS589874 CTO589865:CTO589874 DDK589865:DDK589874 DNG589865:DNG589874 DXC589865:DXC589874 EGY589865:EGY589874 EQU589865:EQU589874 FAQ589865:FAQ589874 FKM589865:FKM589874 FUI589865:FUI589874 GEE589865:GEE589874 GOA589865:GOA589874 GXW589865:GXW589874 HHS589865:HHS589874 HRO589865:HRO589874 IBK589865:IBK589874 ILG589865:ILG589874 IVC589865:IVC589874 JEY589865:JEY589874 JOU589865:JOU589874 JYQ589865:JYQ589874 KIM589865:KIM589874 KSI589865:KSI589874 LCE589865:LCE589874 LMA589865:LMA589874 LVW589865:LVW589874 MFS589865:MFS589874 MPO589865:MPO589874 MZK589865:MZK589874 NJG589865:NJG589874 NTC589865:NTC589874 OCY589865:OCY589874 OMU589865:OMU589874 OWQ589865:OWQ589874 PGM589865:PGM589874 PQI589865:PQI589874 QAE589865:QAE589874 QKA589865:QKA589874 QTW589865:QTW589874 RDS589865:RDS589874 RNO589865:RNO589874 RXK589865:RXK589874 SHG589865:SHG589874 SRC589865:SRC589874 TAY589865:TAY589874 TKU589865:TKU589874 TUQ589865:TUQ589874 UEM589865:UEM589874 UOI589865:UOI589874 UYE589865:UYE589874 VIA589865:VIA589874 VRW589865:VRW589874 WBS589865:WBS589874 WLO589865:WLO589874 WVK589865:WVK589874 C655401:C655410 IY655401:IY655410 SU655401:SU655410 ACQ655401:ACQ655410 AMM655401:AMM655410 AWI655401:AWI655410 BGE655401:BGE655410 BQA655401:BQA655410 BZW655401:BZW655410 CJS655401:CJS655410 CTO655401:CTO655410 DDK655401:DDK655410 DNG655401:DNG655410 DXC655401:DXC655410 EGY655401:EGY655410 EQU655401:EQU655410 FAQ655401:FAQ655410 FKM655401:FKM655410 FUI655401:FUI655410 GEE655401:GEE655410 GOA655401:GOA655410 GXW655401:GXW655410 HHS655401:HHS655410 HRO655401:HRO655410 IBK655401:IBK655410 ILG655401:ILG655410 IVC655401:IVC655410 JEY655401:JEY655410 JOU655401:JOU655410 JYQ655401:JYQ655410 KIM655401:KIM655410 KSI655401:KSI655410 LCE655401:LCE655410 LMA655401:LMA655410 LVW655401:LVW655410 MFS655401:MFS655410 MPO655401:MPO655410 MZK655401:MZK655410 NJG655401:NJG655410 NTC655401:NTC655410 OCY655401:OCY655410 OMU655401:OMU655410 OWQ655401:OWQ655410 PGM655401:PGM655410 PQI655401:PQI655410 QAE655401:QAE655410 QKA655401:QKA655410 QTW655401:QTW655410 RDS655401:RDS655410 RNO655401:RNO655410 RXK655401:RXK655410 SHG655401:SHG655410 SRC655401:SRC655410 TAY655401:TAY655410 TKU655401:TKU655410 TUQ655401:TUQ655410 UEM655401:UEM655410 UOI655401:UOI655410 UYE655401:UYE655410 VIA655401:VIA655410 VRW655401:VRW655410 WBS655401:WBS655410 WLO655401:WLO655410 WVK655401:WVK655410 C720937:C720946 IY720937:IY720946 SU720937:SU720946 ACQ720937:ACQ720946 AMM720937:AMM720946 AWI720937:AWI720946 BGE720937:BGE720946 BQA720937:BQA720946 BZW720937:BZW720946 CJS720937:CJS720946 CTO720937:CTO720946 DDK720937:DDK720946 DNG720937:DNG720946 DXC720937:DXC720946 EGY720937:EGY720946 EQU720937:EQU720946 FAQ720937:FAQ720946 FKM720937:FKM720946 FUI720937:FUI720946 GEE720937:GEE720946 GOA720937:GOA720946 GXW720937:GXW720946 HHS720937:HHS720946 HRO720937:HRO720946 IBK720937:IBK720946 ILG720937:ILG720946 IVC720937:IVC720946 JEY720937:JEY720946 JOU720937:JOU720946 JYQ720937:JYQ720946 KIM720937:KIM720946 KSI720937:KSI720946 LCE720937:LCE720946 LMA720937:LMA720946 LVW720937:LVW720946 MFS720937:MFS720946 MPO720937:MPO720946 MZK720937:MZK720946 NJG720937:NJG720946 NTC720937:NTC720946 OCY720937:OCY720946 OMU720937:OMU720946 OWQ720937:OWQ720946 PGM720937:PGM720946 PQI720937:PQI720946 QAE720937:QAE720946 QKA720937:QKA720946 QTW720937:QTW720946 RDS720937:RDS720946 RNO720937:RNO720946 RXK720937:RXK720946 SHG720937:SHG720946 SRC720937:SRC720946 TAY720937:TAY720946 TKU720937:TKU720946 TUQ720937:TUQ720946 UEM720937:UEM720946 UOI720937:UOI720946 UYE720937:UYE720946 VIA720937:VIA720946 VRW720937:VRW720946 WBS720937:WBS720946 WLO720937:WLO720946 WVK720937:WVK720946 C786473:C786482 IY786473:IY786482 SU786473:SU786482 ACQ786473:ACQ786482 AMM786473:AMM786482 AWI786473:AWI786482 BGE786473:BGE786482 BQA786473:BQA786482 BZW786473:BZW786482 CJS786473:CJS786482 CTO786473:CTO786482 DDK786473:DDK786482 DNG786473:DNG786482 DXC786473:DXC786482 EGY786473:EGY786482 EQU786473:EQU786482 FAQ786473:FAQ786482 FKM786473:FKM786482 FUI786473:FUI786482 GEE786473:GEE786482 GOA786473:GOA786482 GXW786473:GXW786482 HHS786473:HHS786482 HRO786473:HRO786482 IBK786473:IBK786482 ILG786473:ILG786482 IVC786473:IVC786482 JEY786473:JEY786482 JOU786473:JOU786482 JYQ786473:JYQ786482 KIM786473:KIM786482 KSI786473:KSI786482 LCE786473:LCE786482 LMA786473:LMA786482 LVW786473:LVW786482 MFS786473:MFS786482 MPO786473:MPO786482 MZK786473:MZK786482 NJG786473:NJG786482 NTC786473:NTC786482 OCY786473:OCY786482 OMU786473:OMU786482 OWQ786473:OWQ786482 PGM786473:PGM786482 PQI786473:PQI786482 QAE786473:QAE786482 QKA786473:QKA786482 QTW786473:QTW786482 RDS786473:RDS786482 RNO786473:RNO786482 RXK786473:RXK786482 SHG786473:SHG786482 SRC786473:SRC786482 TAY786473:TAY786482 TKU786473:TKU786482 TUQ786473:TUQ786482 UEM786473:UEM786482 UOI786473:UOI786482 UYE786473:UYE786482 VIA786473:VIA786482 VRW786473:VRW786482 WBS786473:WBS786482 WLO786473:WLO786482 WVK786473:WVK786482 C852009:C852018 IY852009:IY852018 SU852009:SU852018 ACQ852009:ACQ852018 AMM852009:AMM852018 AWI852009:AWI852018 BGE852009:BGE852018 BQA852009:BQA852018 BZW852009:BZW852018 CJS852009:CJS852018 CTO852009:CTO852018 DDK852009:DDK852018 DNG852009:DNG852018 DXC852009:DXC852018 EGY852009:EGY852018 EQU852009:EQU852018 FAQ852009:FAQ852018 FKM852009:FKM852018 FUI852009:FUI852018 GEE852009:GEE852018 GOA852009:GOA852018 GXW852009:GXW852018 HHS852009:HHS852018 HRO852009:HRO852018 IBK852009:IBK852018 ILG852009:ILG852018 IVC852009:IVC852018 JEY852009:JEY852018 JOU852009:JOU852018 JYQ852009:JYQ852018 KIM852009:KIM852018 KSI852009:KSI852018 LCE852009:LCE852018 LMA852009:LMA852018 LVW852009:LVW852018 MFS852009:MFS852018 MPO852009:MPO852018 MZK852009:MZK852018 NJG852009:NJG852018 NTC852009:NTC852018 OCY852009:OCY852018 OMU852009:OMU852018 OWQ852009:OWQ852018 PGM852009:PGM852018 PQI852009:PQI852018 QAE852009:QAE852018 QKA852009:QKA852018 QTW852009:QTW852018 RDS852009:RDS852018 RNO852009:RNO852018 RXK852009:RXK852018 SHG852009:SHG852018 SRC852009:SRC852018 TAY852009:TAY852018 TKU852009:TKU852018 TUQ852009:TUQ852018 UEM852009:UEM852018 UOI852009:UOI852018 UYE852009:UYE852018 VIA852009:VIA852018 VRW852009:VRW852018 WBS852009:WBS852018 WLO852009:WLO852018 WVK852009:WVK852018 C917545:C917554 IY917545:IY917554 SU917545:SU917554 ACQ917545:ACQ917554 AMM917545:AMM917554 AWI917545:AWI917554 BGE917545:BGE917554 BQA917545:BQA917554 BZW917545:BZW917554 CJS917545:CJS917554 CTO917545:CTO917554 DDK917545:DDK917554 DNG917545:DNG917554 DXC917545:DXC917554 EGY917545:EGY917554 EQU917545:EQU917554 FAQ917545:FAQ917554 FKM917545:FKM917554 FUI917545:FUI917554 GEE917545:GEE917554 GOA917545:GOA917554 GXW917545:GXW917554 HHS917545:HHS917554 HRO917545:HRO917554 IBK917545:IBK917554 ILG917545:ILG917554 IVC917545:IVC917554 JEY917545:JEY917554 JOU917545:JOU917554 JYQ917545:JYQ917554 KIM917545:KIM917554 KSI917545:KSI917554 LCE917545:LCE917554 LMA917545:LMA917554 LVW917545:LVW917554 MFS917545:MFS917554 MPO917545:MPO917554 MZK917545:MZK917554 NJG917545:NJG917554 NTC917545:NTC917554 OCY917545:OCY917554 OMU917545:OMU917554 OWQ917545:OWQ917554 PGM917545:PGM917554 PQI917545:PQI917554 QAE917545:QAE917554 QKA917545:QKA917554 QTW917545:QTW917554 RDS917545:RDS917554 RNO917545:RNO917554 RXK917545:RXK917554 SHG917545:SHG917554 SRC917545:SRC917554 TAY917545:TAY917554 TKU917545:TKU917554 TUQ917545:TUQ917554 UEM917545:UEM917554 UOI917545:UOI917554 UYE917545:UYE917554 VIA917545:VIA917554 VRW917545:VRW917554 WBS917545:WBS917554 WLO917545:WLO917554 WVK917545:WVK917554 C983081:C983090 IY983081:IY983090 SU983081:SU983090 ACQ983081:ACQ983090 AMM983081:AMM983090 AWI983081:AWI983090 BGE983081:BGE983090 BQA983081:BQA983090 BZW983081:BZW983090 CJS983081:CJS983090 CTO983081:CTO983090 DDK983081:DDK983090 DNG983081:DNG983090 DXC983081:DXC983090 EGY983081:EGY983090 EQU983081:EQU983090 FAQ983081:FAQ983090 FKM983081:FKM983090 FUI983081:FUI983090 GEE983081:GEE983090 GOA983081:GOA983090 GXW983081:GXW983090 HHS983081:HHS983090 HRO983081:HRO983090 IBK983081:IBK983090 ILG983081:ILG983090 IVC983081:IVC983090 JEY983081:JEY983090 JOU983081:JOU983090 JYQ983081:JYQ983090 KIM983081:KIM983090 KSI983081:KSI983090 LCE983081:LCE983090 LMA983081:LMA983090 LVW983081:LVW983090 MFS983081:MFS983090 MPO983081:MPO983090 MZK983081:MZK983090 NJG983081:NJG983090 NTC983081:NTC983090 OCY983081:OCY983090 OMU983081:OMU983090 OWQ983081:OWQ983090 PGM983081:PGM983090 PQI983081:PQI983090 QAE983081:QAE983090 QKA983081:QKA983090 QTW983081:QTW983090 RDS983081:RDS983090 RNO983081:RNO983090 RXK983081:RXK983090 SHG983081:SHG983090 SRC983081:SRC983090 TAY983081:TAY983090 TKU983081:TKU983090 TUQ983081:TUQ983090 UEM983081:UEM983090 UOI983081:UOI983090 UYE983081:UYE983090 VIA983081:VIA983090 VRW983081:VRW983090 WBS983081:WBS983090 WLO983081:WLO983090 WVK983081:WVK983090" xr:uid="{CEBB63D1-6C8B-4D56-B621-BD7DBC4DBDCA}">
      <formula1>2</formula1>
    </dataValidation>
    <dataValidation type="textLength" imeMode="disabled" operator="equal" allowBlank="1" showErrorMessage="1" error="銘柄コードは、半角英数字4桁で入力してください_x000a_" promptTitle="銘柄コード入力" prompt="銘柄コードを半角数字4桁で入力してください。_x000a_" sqref="B11:B20 IW11:IW20 SS11:SS20 ACO11:ACO20 AMK11:AMK20 AWG11:AWG20 BGC11:BGC20 BPY11:BPY20 BZU11:BZU20 CJQ11:CJQ20 CTM11:CTM20 DDI11:DDI20 DNE11:DNE20 DXA11:DXA20 EGW11:EGW20 EQS11:EQS20 FAO11:FAO20 FKK11:FKK20 FUG11:FUG20 GEC11:GEC20 GNY11:GNY20 GXU11:GXU20 HHQ11:HHQ20 HRM11:HRM20 IBI11:IBI20 ILE11:ILE20 IVA11:IVA20 JEW11:JEW20 JOS11:JOS20 JYO11:JYO20 KIK11:KIK20 KSG11:KSG20 LCC11:LCC20 LLY11:LLY20 LVU11:LVU20 MFQ11:MFQ20 MPM11:MPM20 MZI11:MZI20 NJE11:NJE20 NTA11:NTA20 OCW11:OCW20 OMS11:OMS20 OWO11:OWO20 PGK11:PGK20 PQG11:PQG20 QAC11:QAC20 QJY11:QJY20 QTU11:QTU20 RDQ11:RDQ20 RNM11:RNM20 RXI11:RXI20 SHE11:SHE20 SRA11:SRA20 TAW11:TAW20 TKS11:TKS20 TUO11:TUO20 UEK11:UEK20 UOG11:UOG20 UYC11:UYC20 VHY11:VHY20 VRU11:VRU20 WBQ11:WBQ20 WLM11:WLM20 WVI11:WVI20 B65547:B65556 IX65547:IX65556 ST65547:ST65556 ACP65547:ACP65556 AML65547:AML65556 AWH65547:AWH65556 BGD65547:BGD65556 BPZ65547:BPZ65556 BZV65547:BZV65556 CJR65547:CJR65556 CTN65547:CTN65556 DDJ65547:DDJ65556 DNF65547:DNF65556 DXB65547:DXB65556 EGX65547:EGX65556 EQT65547:EQT65556 FAP65547:FAP65556 FKL65547:FKL65556 FUH65547:FUH65556 GED65547:GED65556 GNZ65547:GNZ65556 GXV65547:GXV65556 HHR65547:HHR65556 HRN65547:HRN65556 IBJ65547:IBJ65556 ILF65547:ILF65556 IVB65547:IVB65556 JEX65547:JEX65556 JOT65547:JOT65556 JYP65547:JYP65556 KIL65547:KIL65556 KSH65547:KSH65556 LCD65547:LCD65556 LLZ65547:LLZ65556 LVV65547:LVV65556 MFR65547:MFR65556 MPN65547:MPN65556 MZJ65547:MZJ65556 NJF65547:NJF65556 NTB65547:NTB65556 OCX65547:OCX65556 OMT65547:OMT65556 OWP65547:OWP65556 PGL65547:PGL65556 PQH65547:PQH65556 QAD65547:QAD65556 QJZ65547:QJZ65556 QTV65547:QTV65556 RDR65547:RDR65556 RNN65547:RNN65556 RXJ65547:RXJ65556 SHF65547:SHF65556 SRB65547:SRB65556 TAX65547:TAX65556 TKT65547:TKT65556 TUP65547:TUP65556 UEL65547:UEL65556 UOH65547:UOH65556 UYD65547:UYD65556 VHZ65547:VHZ65556 VRV65547:VRV65556 WBR65547:WBR65556 WLN65547:WLN65556 WVJ65547:WVJ65556 B131083:B131092 IX131083:IX131092 ST131083:ST131092 ACP131083:ACP131092 AML131083:AML131092 AWH131083:AWH131092 BGD131083:BGD131092 BPZ131083:BPZ131092 BZV131083:BZV131092 CJR131083:CJR131092 CTN131083:CTN131092 DDJ131083:DDJ131092 DNF131083:DNF131092 DXB131083:DXB131092 EGX131083:EGX131092 EQT131083:EQT131092 FAP131083:FAP131092 FKL131083:FKL131092 FUH131083:FUH131092 GED131083:GED131092 GNZ131083:GNZ131092 GXV131083:GXV131092 HHR131083:HHR131092 HRN131083:HRN131092 IBJ131083:IBJ131092 ILF131083:ILF131092 IVB131083:IVB131092 JEX131083:JEX131092 JOT131083:JOT131092 JYP131083:JYP131092 KIL131083:KIL131092 KSH131083:KSH131092 LCD131083:LCD131092 LLZ131083:LLZ131092 LVV131083:LVV131092 MFR131083:MFR131092 MPN131083:MPN131092 MZJ131083:MZJ131092 NJF131083:NJF131092 NTB131083:NTB131092 OCX131083:OCX131092 OMT131083:OMT131092 OWP131083:OWP131092 PGL131083:PGL131092 PQH131083:PQH131092 QAD131083:QAD131092 QJZ131083:QJZ131092 QTV131083:QTV131092 RDR131083:RDR131092 RNN131083:RNN131092 RXJ131083:RXJ131092 SHF131083:SHF131092 SRB131083:SRB131092 TAX131083:TAX131092 TKT131083:TKT131092 TUP131083:TUP131092 UEL131083:UEL131092 UOH131083:UOH131092 UYD131083:UYD131092 VHZ131083:VHZ131092 VRV131083:VRV131092 WBR131083:WBR131092 WLN131083:WLN131092 WVJ131083:WVJ131092 B196619:B196628 IX196619:IX196628 ST196619:ST196628 ACP196619:ACP196628 AML196619:AML196628 AWH196619:AWH196628 BGD196619:BGD196628 BPZ196619:BPZ196628 BZV196619:BZV196628 CJR196619:CJR196628 CTN196619:CTN196628 DDJ196619:DDJ196628 DNF196619:DNF196628 DXB196619:DXB196628 EGX196619:EGX196628 EQT196619:EQT196628 FAP196619:FAP196628 FKL196619:FKL196628 FUH196619:FUH196628 GED196619:GED196628 GNZ196619:GNZ196628 GXV196619:GXV196628 HHR196619:HHR196628 HRN196619:HRN196628 IBJ196619:IBJ196628 ILF196619:ILF196628 IVB196619:IVB196628 JEX196619:JEX196628 JOT196619:JOT196628 JYP196619:JYP196628 KIL196619:KIL196628 KSH196619:KSH196628 LCD196619:LCD196628 LLZ196619:LLZ196628 LVV196619:LVV196628 MFR196619:MFR196628 MPN196619:MPN196628 MZJ196619:MZJ196628 NJF196619:NJF196628 NTB196619:NTB196628 OCX196619:OCX196628 OMT196619:OMT196628 OWP196619:OWP196628 PGL196619:PGL196628 PQH196619:PQH196628 QAD196619:QAD196628 QJZ196619:QJZ196628 QTV196619:QTV196628 RDR196619:RDR196628 RNN196619:RNN196628 RXJ196619:RXJ196628 SHF196619:SHF196628 SRB196619:SRB196628 TAX196619:TAX196628 TKT196619:TKT196628 TUP196619:TUP196628 UEL196619:UEL196628 UOH196619:UOH196628 UYD196619:UYD196628 VHZ196619:VHZ196628 VRV196619:VRV196628 WBR196619:WBR196628 WLN196619:WLN196628 WVJ196619:WVJ196628 B262155:B262164 IX262155:IX262164 ST262155:ST262164 ACP262155:ACP262164 AML262155:AML262164 AWH262155:AWH262164 BGD262155:BGD262164 BPZ262155:BPZ262164 BZV262155:BZV262164 CJR262155:CJR262164 CTN262155:CTN262164 DDJ262155:DDJ262164 DNF262155:DNF262164 DXB262155:DXB262164 EGX262155:EGX262164 EQT262155:EQT262164 FAP262155:FAP262164 FKL262155:FKL262164 FUH262155:FUH262164 GED262155:GED262164 GNZ262155:GNZ262164 GXV262155:GXV262164 HHR262155:HHR262164 HRN262155:HRN262164 IBJ262155:IBJ262164 ILF262155:ILF262164 IVB262155:IVB262164 JEX262155:JEX262164 JOT262155:JOT262164 JYP262155:JYP262164 KIL262155:KIL262164 KSH262155:KSH262164 LCD262155:LCD262164 LLZ262155:LLZ262164 LVV262155:LVV262164 MFR262155:MFR262164 MPN262155:MPN262164 MZJ262155:MZJ262164 NJF262155:NJF262164 NTB262155:NTB262164 OCX262155:OCX262164 OMT262155:OMT262164 OWP262155:OWP262164 PGL262155:PGL262164 PQH262155:PQH262164 QAD262155:QAD262164 QJZ262155:QJZ262164 QTV262155:QTV262164 RDR262155:RDR262164 RNN262155:RNN262164 RXJ262155:RXJ262164 SHF262155:SHF262164 SRB262155:SRB262164 TAX262155:TAX262164 TKT262155:TKT262164 TUP262155:TUP262164 UEL262155:UEL262164 UOH262155:UOH262164 UYD262155:UYD262164 VHZ262155:VHZ262164 VRV262155:VRV262164 WBR262155:WBR262164 WLN262155:WLN262164 WVJ262155:WVJ262164 B327691:B327700 IX327691:IX327700 ST327691:ST327700 ACP327691:ACP327700 AML327691:AML327700 AWH327691:AWH327700 BGD327691:BGD327700 BPZ327691:BPZ327700 BZV327691:BZV327700 CJR327691:CJR327700 CTN327691:CTN327700 DDJ327691:DDJ327700 DNF327691:DNF327700 DXB327691:DXB327700 EGX327691:EGX327700 EQT327691:EQT327700 FAP327691:FAP327700 FKL327691:FKL327700 FUH327691:FUH327700 GED327691:GED327700 GNZ327691:GNZ327700 GXV327691:GXV327700 HHR327691:HHR327700 HRN327691:HRN327700 IBJ327691:IBJ327700 ILF327691:ILF327700 IVB327691:IVB327700 JEX327691:JEX327700 JOT327691:JOT327700 JYP327691:JYP327700 KIL327691:KIL327700 KSH327691:KSH327700 LCD327691:LCD327700 LLZ327691:LLZ327700 LVV327691:LVV327700 MFR327691:MFR327700 MPN327691:MPN327700 MZJ327691:MZJ327700 NJF327691:NJF327700 NTB327691:NTB327700 OCX327691:OCX327700 OMT327691:OMT327700 OWP327691:OWP327700 PGL327691:PGL327700 PQH327691:PQH327700 QAD327691:QAD327700 QJZ327691:QJZ327700 QTV327691:QTV327700 RDR327691:RDR327700 RNN327691:RNN327700 RXJ327691:RXJ327700 SHF327691:SHF327700 SRB327691:SRB327700 TAX327691:TAX327700 TKT327691:TKT327700 TUP327691:TUP327700 UEL327691:UEL327700 UOH327691:UOH327700 UYD327691:UYD327700 VHZ327691:VHZ327700 VRV327691:VRV327700 WBR327691:WBR327700 WLN327691:WLN327700 WVJ327691:WVJ327700 B393227:B393236 IX393227:IX393236 ST393227:ST393236 ACP393227:ACP393236 AML393227:AML393236 AWH393227:AWH393236 BGD393227:BGD393236 BPZ393227:BPZ393236 BZV393227:BZV393236 CJR393227:CJR393236 CTN393227:CTN393236 DDJ393227:DDJ393236 DNF393227:DNF393236 DXB393227:DXB393236 EGX393227:EGX393236 EQT393227:EQT393236 FAP393227:FAP393236 FKL393227:FKL393236 FUH393227:FUH393236 GED393227:GED393236 GNZ393227:GNZ393236 GXV393227:GXV393236 HHR393227:HHR393236 HRN393227:HRN393236 IBJ393227:IBJ393236 ILF393227:ILF393236 IVB393227:IVB393236 JEX393227:JEX393236 JOT393227:JOT393236 JYP393227:JYP393236 KIL393227:KIL393236 KSH393227:KSH393236 LCD393227:LCD393236 LLZ393227:LLZ393236 LVV393227:LVV393236 MFR393227:MFR393236 MPN393227:MPN393236 MZJ393227:MZJ393236 NJF393227:NJF393236 NTB393227:NTB393236 OCX393227:OCX393236 OMT393227:OMT393236 OWP393227:OWP393236 PGL393227:PGL393236 PQH393227:PQH393236 QAD393227:QAD393236 QJZ393227:QJZ393236 QTV393227:QTV393236 RDR393227:RDR393236 RNN393227:RNN393236 RXJ393227:RXJ393236 SHF393227:SHF393236 SRB393227:SRB393236 TAX393227:TAX393236 TKT393227:TKT393236 TUP393227:TUP393236 UEL393227:UEL393236 UOH393227:UOH393236 UYD393227:UYD393236 VHZ393227:VHZ393236 VRV393227:VRV393236 WBR393227:WBR393236 WLN393227:WLN393236 WVJ393227:WVJ393236 B458763:B458772 IX458763:IX458772 ST458763:ST458772 ACP458763:ACP458772 AML458763:AML458772 AWH458763:AWH458772 BGD458763:BGD458772 BPZ458763:BPZ458772 BZV458763:BZV458772 CJR458763:CJR458772 CTN458763:CTN458772 DDJ458763:DDJ458772 DNF458763:DNF458772 DXB458763:DXB458772 EGX458763:EGX458772 EQT458763:EQT458772 FAP458763:FAP458772 FKL458763:FKL458772 FUH458763:FUH458772 GED458763:GED458772 GNZ458763:GNZ458772 GXV458763:GXV458772 HHR458763:HHR458772 HRN458763:HRN458772 IBJ458763:IBJ458772 ILF458763:ILF458772 IVB458763:IVB458772 JEX458763:JEX458772 JOT458763:JOT458772 JYP458763:JYP458772 KIL458763:KIL458772 KSH458763:KSH458772 LCD458763:LCD458772 LLZ458763:LLZ458772 LVV458763:LVV458772 MFR458763:MFR458772 MPN458763:MPN458772 MZJ458763:MZJ458772 NJF458763:NJF458772 NTB458763:NTB458772 OCX458763:OCX458772 OMT458763:OMT458772 OWP458763:OWP458772 PGL458763:PGL458772 PQH458763:PQH458772 QAD458763:QAD458772 QJZ458763:QJZ458772 QTV458763:QTV458772 RDR458763:RDR458772 RNN458763:RNN458772 RXJ458763:RXJ458772 SHF458763:SHF458772 SRB458763:SRB458772 TAX458763:TAX458772 TKT458763:TKT458772 TUP458763:TUP458772 UEL458763:UEL458772 UOH458763:UOH458772 UYD458763:UYD458772 VHZ458763:VHZ458772 VRV458763:VRV458772 WBR458763:WBR458772 WLN458763:WLN458772 WVJ458763:WVJ458772 B524299:B524308 IX524299:IX524308 ST524299:ST524308 ACP524299:ACP524308 AML524299:AML524308 AWH524299:AWH524308 BGD524299:BGD524308 BPZ524299:BPZ524308 BZV524299:BZV524308 CJR524299:CJR524308 CTN524299:CTN524308 DDJ524299:DDJ524308 DNF524299:DNF524308 DXB524299:DXB524308 EGX524299:EGX524308 EQT524299:EQT524308 FAP524299:FAP524308 FKL524299:FKL524308 FUH524299:FUH524308 GED524299:GED524308 GNZ524299:GNZ524308 GXV524299:GXV524308 HHR524299:HHR524308 HRN524299:HRN524308 IBJ524299:IBJ524308 ILF524299:ILF524308 IVB524299:IVB524308 JEX524299:JEX524308 JOT524299:JOT524308 JYP524299:JYP524308 KIL524299:KIL524308 KSH524299:KSH524308 LCD524299:LCD524308 LLZ524299:LLZ524308 LVV524299:LVV524308 MFR524299:MFR524308 MPN524299:MPN524308 MZJ524299:MZJ524308 NJF524299:NJF524308 NTB524299:NTB524308 OCX524299:OCX524308 OMT524299:OMT524308 OWP524299:OWP524308 PGL524299:PGL524308 PQH524299:PQH524308 QAD524299:QAD524308 QJZ524299:QJZ524308 QTV524299:QTV524308 RDR524299:RDR524308 RNN524299:RNN524308 RXJ524299:RXJ524308 SHF524299:SHF524308 SRB524299:SRB524308 TAX524299:TAX524308 TKT524299:TKT524308 TUP524299:TUP524308 UEL524299:UEL524308 UOH524299:UOH524308 UYD524299:UYD524308 VHZ524299:VHZ524308 VRV524299:VRV524308 WBR524299:WBR524308 WLN524299:WLN524308 WVJ524299:WVJ524308 B589835:B589844 IX589835:IX589844 ST589835:ST589844 ACP589835:ACP589844 AML589835:AML589844 AWH589835:AWH589844 BGD589835:BGD589844 BPZ589835:BPZ589844 BZV589835:BZV589844 CJR589835:CJR589844 CTN589835:CTN589844 DDJ589835:DDJ589844 DNF589835:DNF589844 DXB589835:DXB589844 EGX589835:EGX589844 EQT589835:EQT589844 FAP589835:FAP589844 FKL589835:FKL589844 FUH589835:FUH589844 GED589835:GED589844 GNZ589835:GNZ589844 GXV589835:GXV589844 HHR589835:HHR589844 HRN589835:HRN589844 IBJ589835:IBJ589844 ILF589835:ILF589844 IVB589835:IVB589844 JEX589835:JEX589844 JOT589835:JOT589844 JYP589835:JYP589844 KIL589835:KIL589844 KSH589835:KSH589844 LCD589835:LCD589844 LLZ589835:LLZ589844 LVV589835:LVV589844 MFR589835:MFR589844 MPN589835:MPN589844 MZJ589835:MZJ589844 NJF589835:NJF589844 NTB589835:NTB589844 OCX589835:OCX589844 OMT589835:OMT589844 OWP589835:OWP589844 PGL589835:PGL589844 PQH589835:PQH589844 QAD589835:QAD589844 QJZ589835:QJZ589844 QTV589835:QTV589844 RDR589835:RDR589844 RNN589835:RNN589844 RXJ589835:RXJ589844 SHF589835:SHF589844 SRB589835:SRB589844 TAX589835:TAX589844 TKT589835:TKT589844 TUP589835:TUP589844 UEL589835:UEL589844 UOH589835:UOH589844 UYD589835:UYD589844 VHZ589835:VHZ589844 VRV589835:VRV589844 WBR589835:WBR589844 WLN589835:WLN589844 WVJ589835:WVJ589844 B655371:B655380 IX655371:IX655380 ST655371:ST655380 ACP655371:ACP655380 AML655371:AML655380 AWH655371:AWH655380 BGD655371:BGD655380 BPZ655371:BPZ655380 BZV655371:BZV655380 CJR655371:CJR655380 CTN655371:CTN655380 DDJ655371:DDJ655380 DNF655371:DNF655380 DXB655371:DXB655380 EGX655371:EGX655380 EQT655371:EQT655380 FAP655371:FAP655380 FKL655371:FKL655380 FUH655371:FUH655380 GED655371:GED655380 GNZ655371:GNZ655380 GXV655371:GXV655380 HHR655371:HHR655380 HRN655371:HRN655380 IBJ655371:IBJ655380 ILF655371:ILF655380 IVB655371:IVB655380 JEX655371:JEX655380 JOT655371:JOT655380 JYP655371:JYP655380 KIL655371:KIL655380 KSH655371:KSH655380 LCD655371:LCD655380 LLZ655371:LLZ655380 LVV655371:LVV655380 MFR655371:MFR655380 MPN655371:MPN655380 MZJ655371:MZJ655380 NJF655371:NJF655380 NTB655371:NTB655380 OCX655371:OCX655380 OMT655371:OMT655380 OWP655371:OWP655380 PGL655371:PGL655380 PQH655371:PQH655380 QAD655371:QAD655380 QJZ655371:QJZ655380 QTV655371:QTV655380 RDR655371:RDR655380 RNN655371:RNN655380 RXJ655371:RXJ655380 SHF655371:SHF655380 SRB655371:SRB655380 TAX655371:TAX655380 TKT655371:TKT655380 TUP655371:TUP655380 UEL655371:UEL655380 UOH655371:UOH655380 UYD655371:UYD655380 VHZ655371:VHZ655380 VRV655371:VRV655380 WBR655371:WBR655380 WLN655371:WLN655380 WVJ655371:WVJ655380 B720907:B720916 IX720907:IX720916 ST720907:ST720916 ACP720907:ACP720916 AML720907:AML720916 AWH720907:AWH720916 BGD720907:BGD720916 BPZ720907:BPZ720916 BZV720907:BZV720916 CJR720907:CJR720916 CTN720907:CTN720916 DDJ720907:DDJ720916 DNF720907:DNF720916 DXB720907:DXB720916 EGX720907:EGX720916 EQT720907:EQT720916 FAP720907:FAP720916 FKL720907:FKL720916 FUH720907:FUH720916 GED720907:GED720916 GNZ720907:GNZ720916 GXV720907:GXV720916 HHR720907:HHR720916 HRN720907:HRN720916 IBJ720907:IBJ720916 ILF720907:ILF720916 IVB720907:IVB720916 JEX720907:JEX720916 JOT720907:JOT720916 JYP720907:JYP720916 KIL720907:KIL720916 KSH720907:KSH720916 LCD720907:LCD720916 LLZ720907:LLZ720916 LVV720907:LVV720916 MFR720907:MFR720916 MPN720907:MPN720916 MZJ720907:MZJ720916 NJF720907:NJF720916 NTB720907:NTB720916 OCX720907:OCX720916 OMT720907:OMT720916 OWP720907:OWP720916 PGL720907:PGL720916 PQH720907:PQH720916 QAD720907:QAD720916 QJZ720907:QJZ720916 QTV720907:QTV720916 RDR720907:RDR720916 RNN720907:RNN720916 RXJ720907:RXJ720916 SHF720907:SHF720916 SRB720907:SRB720916 TAX720907:TAX720916 TKT720907:TKT720916 TUP720907:TUP720916 UEL720907:UEL720916 UOH720907:UOH720916 UYD720907:UYD720916 VHZ720907:VHZ720916 VRV720907:VRV720916 WBR720907:WBR720916 WLN720907:WLN720916 WVJ720907:WVJ720916 B786443:B786452 IX786443:IX786452 ST786443:ST786452 ACP786443:ACP786452 AML786443:AML786452 AWH786443:AWH786452 BGD786443:BGD786452 BPZ786443:BPZ786452 BZV786443:BZV786452 CJR786443:CJR786452 CTN786443:CTN786452 DDJ786443:DDJ786452 DNF786443:DNF786452 DXB786443:DXB786452 EGX786443:EGX786452 EQT786443:EQT786452 FAP786443:FAP786452 FKL786443:FKL786452 FUH786443:FUH786452 GED786443:GED786452 GNZ786443:GNZ786452 GXV786443:GXV786452 HHR786443:HHR786452 HRN786443:HRN786452 IBJ786443:IBJ786452 ILF786443:ILF786452 IVB786443:IVB786452 JEX786443:JEX786452 JOT786443:JOT786452 JYP786443:JYP786452 KIL786443:KIL786452 KSH786443:KSH786452 LCD786443:LCD786452 LLZ786443:LLZ786452 LVV786443:LVV786452 MFR786443:MFR786452 MPN786443:MPN786452 MZJ786443:MZJ786452 NJF786443:NJF786452 NTB786443:NTB786452 OCX786443:OCX786452 OMT786443:OMT786452 OWP786443:OWP786452 PGL786443:PGL786452 PQH786443:PQH786452 QAD786443:QAD786452 QJZ786443:QJZ786452 QTV786443:QTV786452 RDR786443:RDR786452 RNN786443:RNN786452 RXJ786443:RXJ786452 SHF786443:SHF786452 SRB786443:SRB786452 TAX786443:TAX786452 TKT786443:TKT786452 TUP786443:TUP786452 UEL786443:UEL786452 UOH786443:UOH786452 UYD786443:UYD786452 VHZ786443:VHZ786452 VRV786443:VRV786452 WBR786443:WBR786452 WLN786443:WLN786452 WVJ786443:WVJ786452 B851979:B851988 IX851979:IX851988 ST851979:ST851988 ACP851979:ACP851988 AML851979:AML851988 AWH851979:AWH851988 BGD851979:BGD851988 BPZ851979:BPZ851988 BZV851979:BZV851988 CJR851979:CJR851988 CTN851979:CTN851988 DDJ851979:DDJ851988 DNF851979:DNF851988 DXB851979:DXB851988 EGX851979:EGX851988 EQT851979:EQT851988 FAP851979:FAP851988 FKL851979:FKL851988 FUH851979:FUH851988 GED851979:GED851988 GNZ851979:GNZ851988 GXV851979:GXV851988 HHR851979:HHR851988 HRN851979:HRN851988 IBJ851979:IBJ851988 ILF851979:ILF851988 IVB851979:IVB851988 JEX851979:JEX851988 JOT851979:JOT851988 JYP851979:JYP851988 KIL851979:KIL851988 KSH851979:KSH851988 LCD851979:LCD851988 LLZ851979:LLZ851988 LVV851979:LVV851988 MFR851979:MFR851988 MPN851979:MPN851988 MZJ851979:MZJ851988 NJF851979:NJF851988 NTB851979:NTB851988 OCX851979:OCX851988 OMT851979:OMT851988 OWP851979:OWP851988 PGL851979:PGL851988 PQH851979:PQH851988 QAD851979:QAD851988 QJZ851979:QJZ851988 QTV851979:QTV851988 RDR851979:RDR851988 RNN851979:RNN851988 RXJ851979:RXJ851988 SHF851979:SHF851988 SRB851979:SRB851988 TAX851979:TAX851988 TKT851979:TKT851988 TUP851979:TUP851988 UEL851979:UEL851988 UOH851979:UOH851988 UYD851979:UYD851988 VHZ851979:VHZ851988 VRV851979:VRV851988 WBR851979:WBR851988 WLN851979:WLN851988 WVJ851979:WVJ851988 B917515:B917524 IX917515:IX917524 ST917515:ST917524 ACP917515:ACP917524 AML917515:AML917524 AWH917515:AWH917524 BGD917515:BGD917524 BPZ917515:BPZ917524 BZV917515:BZV917524 CJR917515:CJR917524 CTN917515:CTN917524 DDJ917515:DDJ917524 DNF917515:DNF917524 DXB917515:DXB917524 EGX917515:EGX917524 EQT917515:EQT917524 FAP917515:FAP917524 FKL917515:FKL917524 FUH917515:FUH917524 GED917515:GED917524 GNZ917515:GNZ917524 GXV917515:GXV917524 HHR917515:HHR917524 HRN917515:HRN917524 IBJ917515:IBJ917524 ILF917515:ILF917524 IVB917515:IVB917524 JEX917515:JEX917524 JOT917515:JOT917524 JYP917515:JYP917524 KIL917515:KIL917524 KSH917515:KSH917524 LCD917515:LCD917524 LLZ917515:LLZ917524 LVV917515:LVV917524 MFR917515:MFR917524 MPN917515:MPN917524 MZJ917515:MZJ917524 NJF917515:NJF917524 NTB917515:NTB917524 OCX917515:OCX917524 OMT917515:OMT917524 OWP917515:OWP917524 PGL917515:PGL917524 PQH917515:PQH917524 QAD917515:QAD917524 QJZ917515:QJZ917524 QTV917515:QTV917524 RDR917515:RDR917524 RNN917515:RNN917524 RXJ917515:RXJ917524 SHF917515:SHF917524 SRB917515:SRB917524 TAX917515:TAX917524 TKT917515:TKT917524 TUP917515:TUP917524 UEL917515:UEL917524 UOH917515:UOH917524 UYD917515:UYD917524 VHZ917515:VHZ917524 VRV917515:VRV917524 WBR917515:WBR917524 WLN917515:WLN917524 WVJ917515:WVJ917524 B983051:B983060 IX983051:IX983060 ST983051:ST983060 ACP983051:ACP983060 AML983051:AML983060 AWH983051:AWH983060 BGD983051:BGD983060 BPZ983051:BPZ983060 BZV983051:BZV983060 CJR983051:CJR983060 CTN983051:CTN983060 DDJ983051:DDJ983060 DNF983051:DNF983060 DXB983051:DXB983060 EGX983051:EGX983060 EQT983051:EQT983060 FAP983051:FAP983060 FKL983051:FKL983060 FUH983051:FUH983060 GED983051:GED983060 GNZ983051:GNZ983060 GXV983051:GXV983060 HHR983051:HHR983060 HRN983051:HRN983060 IBJ983051:IBJ983060 ILF983051:ILF983060 IVB983051:IVB983060 JEX983051:JEX983060 JOT983051:JOT983060 JYP983051:JYP983060 KIL983051:KIL983060 KSH983051:KSH983060 LCD983051:LCD983060 LLZ983051:LLZ983060 LVV983051:LVV983060 MFR983051:MFR983060 MPN983051:MPN983060 MZJ983051:MZJ983060 NJF983051:NJF983060 NTB983051:NTB983060 OCX983051:OCX983060 OMT983051:OMT983060 OWP983051:OWP983060 PGL983051:PGL983060 PQH983051:PQH983060 QAD983051:QAD983060 QJZ983051:QJZ983060 QTV983051:QTV983060 RDR983051:RDR983060 RNN983051:RNN983060 RXJ983051:RXJ983060 SHF983051:SHF983060 SRB983051:SRB983060 TAX983051:TAX983060 TKT983051:TKT983060 TUP983051:TUP983060 UEL983051:UEL983060 UOH983051:UOH983060 UYD983051:UYD983060 VHZ983051:VHZ983060 VRV983051:VRV983060 WBR983051:WBR983060 WLN983051:WLN983060 WVJ983051:WVJ983060 B41:B50 IW41:IW50 SS41:SS50 ACO41:ACO50 AMK41:AMK50 AWG41:AWG50 BGC41:BGC50 BPY41:BPY50 BZU41:BZU50 CJQ41:CJQ50 CTM41:CTM50 DDI41:DDI50 DNE41:DNE50 DXA41:DXA50 EGW41:EGW50 EQS41:EQS50 FAO41:FAO50 FKK41:FKK50 FUG41:FUG50 GEC41:GEC50 GNY41:GNY50 GXU41:GXU50 HHQ41:HHQ50 HRM41:HRM50 IBI41:IBI50 ILE41:ILE50 IVA41:IVA50 JEW41:JEW50 JOS41:JOS50 JYO41:JYO50 KIK41:KIK50 KSG41:KSG50 LCC41:LCC50 LLY41:LLY50 LVU41:LVU50 MFQ41:MFQ50 MPM41:MPM50 MZI41:MZI50 NJE41:NJE50 NTA41:NTA50 OCW41:OCW50 OMS41:OMS50 OWO41:OWO50 PGK41:PGK50 PQG41:PQG50 QAC41:QAC50 QJY41:QJY50 QTU41:QTU50 RDQ41:RDQ50 RNM41:RNM50 RXI41:RXI50 SHE41:SHE50 SRA41:SRA50 TAW41:TAW50 TKS41:TKS50 TUO41:TUO50 UEK41:UEK50 UOG41:UOG50 UYC41:UYC50 VHY41:VHY50 VRU41:VRU50 WBQ41:WBQ50 WLM41:WLM50 WVI41:WVI50 B65577:B65586 IX65577:IX65586 ST65577:ST65586 ACP65577:ACP65586 AML65577:AML65586 AWH65577:AWH65586 BGD65577:BGD65586 BPZ65577:BPZ65586 BZV65577:BZV65586 CJR65577:CJR65586 CTN65577:CTN65586 DDJ65577:DDJ65586 DNF65577:DNF65586 DXB65577:DXB65586 EGX65577:EGX65586 EQT65577:EQT65586 FAP65577:FAP65586 FKL65577:FKL65586 FUH65577:FUH65586 GED65577:GED65586 GNZ65577:GNZ65586 GXV65577:GXV65586 HHR65577:HHR65586 HRN65577:HRN65586 IBJ65577:IBJ65586 ILF65577:ILF65586 IVB65577:IVB65586 JEX65577:JEX65586 JOT65577:JOT65586 JYP65577:JYP65586 KIL65577:KIL65586 KSH65577:KSH65586 LCD65577:LCD65586 LLZ65577:LLZ65586 LVV65577:LVV65586 MFR65577:MFR65586 MPN65577:MPN65586 MZJ65577:MZJ65586 NJF65577:NJF65586 NTB65577:NTB65586 OCX65577:OCX65586 OMT65577:OMT65586 OWP65577:OWP65586 PGL65577:PGL65586 PQH65577:PQH65586 QAD65577:QAD65586 QJZ65577:QJZ65586 QTV65577:QTV65586 RDR65577:RDR65586 RNN65577:RNN65586 RXJ65577:RXJ65586 SHF65577:SHF65586 SRB65577:SRB65586 TAX65577:TAX65586 TKT65577:TKT65586 TUP65577:TUP65586 UEL65577:UEL65586 UOH65577:UOH65586 UYD65577:UYD65586 VHZ65577:VHZ65586 VRV65577:VRV65586 WBR65577:WBR65586 WLN65577:WLN65586 WVJ65577:WVJ65586 B131113:B131122 IX131113:IX131122 ST131113:ST131122 ACP131113:ACP131122 AML131113:AML131122 AWH131113:AWH131122 BGD131113:BGD131122 BPZ131113:BPZ131122 BZV131113:BZV131122 CJR131113:CJR131122 CTN131113:CTN131122 DDJ131113:DDJ131122 DNF131113:DNF131122 DXB131113:DXB131122 EGX131113:EGX131122 EQT131113:EQT131122 FAP131113:FAP131122 FKL131113:FKL131122 FUH131113:FUH131122 GED131113:GED131122 GNZ131113:GNZ131122 GXV131113:GXV131122 HHR131113:HHR131122 HRN131113:HRN131122 IBJ131113:IBJ131122 ILF131113:ILF131122 IVB131113:IVB131122 JEX131113:JEX131122 JOT131113:JOT131122 JYP131113:JYP131122 KIL131113:KIL131122 KSH131113:KSH131122 LCD131113:LCD131122 LLZ131113:LLZ131122 LVV131113:LVV131122 MFR131113:MFR131122 MPN131113:MPN131122 MZJ131113:MZJ131122 NJF131113:NJF131122 NTB131113:NTB131122 OCX131113:OCX131122 OMT131113:OMT131122 OWP131113:OWP131122 PGL131113:PGL131122 PQH131113:PQH131122 QAD131113:QAD131122 QJZ131113:QJZ131122 QTV131113:QTV131122 RDR131113:RDR131122 RNN131113:RNN131122 RXJ131113:RXJ131122 SHF131113:SHF131122 SRB131113:SRB131122 TAX131113:TAX131122 TKT131113:TKT131122 TUP131113:TUP131122 UEL131113:UEL131122 UOH131113:UOH131122 UYD131113:UYD131122 VHZ131113:VHZ131122 VRV131113:VRV131122 WBR131113:WBR131122 WLN131113:WLN131122 WVJ131113:WVJ131122 B196649:B196658 IX196649:IX196658 ST196649:ST196658 ACP196649:ACP196658 AML196649:AML196658 AWH196649:AWH196658 BGD196649:BGD196658 BPZ196649:BPZ196658 BZV196649:BZV196658 CJR196649:CJR196658 CTN196649:CTN196658 DDJ196649:DDJ196658 DNF196649:DNF196658 DXB196649:DXB196658 EGX196649:EGX196658 EQT196649:EQT196658 FAP196649:FAP196658 FKL196649:FKL196658 FUH196649:FUH196658 GED196649:GED196658 GNZ196649:GNZ196658 GXV196649:GXV196658 HHR196649:HHR196658 HRN196649:HRN196658 IBJ196649:IBJ196658 ILF196649:ILF196658 IVB196649:IVB196658 JEX196649:JEX196658 JOT196649:JOT196658 JYP196649:JYP196658 KIL196649:KIL196658 KSH196649:KSH196658 LCD196649:LCD196658 LLZ196649:LLZ196658 LVV196649:LVV196658 MFR196649:MFR196658 MPN196649:MPN196658 MZJ196649:MZJ196658 NJF196649:NJF196658 NTB196649:NTB196658 OCX196649:OCX196658 OMT196649:OMT196658 OWP196649:OWP196658 PGL196649:PGL196658 PQH196649:PQH196658 QAD196649:QAD196658 QJZ196649:QJZ196658 QTV196649:QTV196658 RDR196649:RDR196658 RNN196649:RNN196658 RXJ196649:RXJ196658 SHF196649:SHF196658 SRB196649:SRB196658 TAX196649:TAX196658 TKT196649:TKT196658 TUP196649:TUP196658 UEL196649:UEL196658 UOH196649:UOH196658 UYD196649:UYD196658 VHZ196649:VHZ196658 VRV196649:VRV196658 WBR196649:WBR196658 WLN196649:WLN196658 WVJ196649:WVJ196658 B262185:B262194 IX262185:IX262194 ST262185:ST262194 ACP262185:ACP262194 AML262185:AML262194 AWH262185:AWH262194 BGD262185:BGD262194 BPZ262185:BPZ262194 BZV262185:BZV262194 CJR262185:CJR262194 CTN262185:CTN262194 DDJ262185:DDJ262194 DNF262185:DNF262194 DXB262185:DXB262194 EGX262185:EGX262194 EQT262185:EQT262194 FAP262185:FAP262194 FKL262185:FKL262194 FUH262185:FUH262194 GED262185:GED262194 GNZ262185:GNZ262194 GXV262185:GXV262194 HHR262185:HHR262194 HRN262185:HRN262194 IBJ262185:IBJ262194 ILF262185:ILF262194 IVB262185:IVB262194 JEX262185:JEX262194 JOT262185:JOT262194 JYP262185:JYP262194 KIL262185:KIL262194 KSH262185:KSH262194 LCD262185:LCD262194 LLZ262185:LLZ262194 LVV262185:LVV262194 MFR262185:MFR262194 MPN262185:MPN262194 MZJ262185:MZJ262194 NJF262185:NJF262194 NTB262185:NTB262194 OCX262185:OCX262194 OMT262185:OMT262194 OWP262185:OWP262194 PGL262185:PGL262194 PQH262185:PQH262194 QAD262185:QAD262194 QJZ262185:QJZ262194 QTV262185:QTV262194 RDR262185:RDR262194 RNN262185:RNN262194 RXJ262185:RXJ262194 SHF262185:SHF262194 SRB262185:SRB262194 TAX262185:TAX262194 TKT262185:TKT262194 TUP262185:TUP262194 UEL262185:UEL262194 UOH262185:UOH262194 UYD262185:UYD262194 VHZ262185:VHZ262194 VRV262185:VRV262194 WBR262185:WBR262194 WLN262185:WLN262194 WVJ262185:WVJ262194 B327721:B327730 IX327721:IX327730 ST327721:ST327730 ACP327721:ACP327730 AML327721:AML327730 AWH327721:AWH327730 BGD327721:BGD327730 BPZ327721:BPZ327730 BZV327721:BZV327730 CJR327721:CJR327730 CTN327721:CTN327730 DDJ327721:DDJ327730 DNF327721:DNF327730 DXB327721:DXB327730 EGX327721:EGX327730 EQT327721:EQT327730 FAP327721:FAP327730 FKL327721:FKL327730 FUH327721:FUH327730 GED327721:GED327730 GNZ327721:GNZ327730 GXV327721:GXV327730 HHR327721:HHR327730 HRN327721:HRN327730 IBJ327721:IBJ327730 ILF327721:ILF327730 IVB327721:IVB327730 JEX327721:JEX327730 JOT327721:JOT327730 JYP327721:JYP327730 KIL327721:KIL327730 KSH327721:KSH327730 LCD327721:LCD327730 LLZ327721:LLZ327730 LVV327721:LVV327730 MFR327721:MFR327730 MPN327721:MPN327730 MZJ327721:MZJ327730 NJF327721:NJF327730 NTB327721:NTB327730 OCX327721:OCX327730 OMT327721:OMT327730 OWP327721:OWP327730 PGL327721:PGL327730 PQH327721:PQH327730 QAD327721:QAD327730 QJZ327721:QJZ327730 QTV327721:QTV327730 RDR327721:RDR327730 RNN327721:RNN327730 RXJ327721:RXJ327730 SHF327721:SHF327730 SRB327721:SRB327730 TAX327721:TAX327730 TKT327721:TKT327730 TUP327721:TUP327730 UEL327721:UEL327730 UOH327721:UOH327730 UYD327721:UYD327730 VHZ327721:VHZ327730 VRV327721:VRV327730 WBR327721:WBR327730 WLN327721:WLN327730 WVJ327721:WVJ327730 B393257:B393266 IX393257:IX393266 ST393257:ST393266 ACP393257:ACP393266 AML393257:AML393266 AWH393257:AWH393266 BGD393257:BGD393266 BPZ393257:BPZ393266 BZV393257:BZV393266 CJR393257:CJR393266 CTN393257:CTN393266 DDJ393257:DDJ393266 DNF393257:DNF393266 DXB393257:DXB393266 EGX393257:EGX393266 EQT393257:EQT393266 FAP393257:FAP393266 FKL393257:FKL393266 FUH393257:FUH393266 GED393257:GED393266 GNZ393257:GNZ393266 GXV393257:GXV393266 HHR393257:HHR393266 HRN393257:HRN393266 IBJ393257:IBJ393266 ILF393257:ILF393266 IVB393257:IVB393266 JEX393257:JEX393266 JOT393257:JOT393266 JYP393257:JYP393266 KIL393257:KIL393266 KSH393257:KSH393266 LCD393257:LCD393266 LLZ393257:LLZ393266 LVV393257:LVV393266 MFR393257:MFR393266 MPN393257:MPN393266 MZJ393257:MZJ393266 NJF393257:NJF393266 NTB393257:NTB393266 OCX393257:OCX393266 OMT393257:OMT393266 OWP393257:OWP393266 PGL393257:PGL393266 PQH393257:PQH393266 QAD393257:QAD393266 QJZ393257:QJZ393266 QTV393257:QTV393266 RDR393257:RDR393266 RNN393257:RNN393266 RXJ393257:RXJ393266 SHF393257:SHF393266 SRB393257:SRB393266 TAX393257:TAX393266 TKT393257:TKT393266 TUP393257:TUP393266 UEL393257:UEL393266 UOH393257:UOH393266 UYD393257:UYD393266 VHZ393257:VHZ393266 VRV393257:VRV393266 WBR393257:WBR393266 WLN393257:WLN393266 WVJ393257:WVJ393266 B458793:B458802 IX458793:IX458802 ST458793:ST458802 ACP458793:ACP458802 AML458793:AML458802 AWH458793:AWH458802 BGD458793:BGD458802 BPZ458793:BPZ458802 BZV458793:BZV458802 CJR458793:CJR458802 CTN458793:CTN458802 DDJ458793:DDJ458802 DNF458793:DNF458802 DXB458793:DXB458802 EGX458793:EGX458802 EQT458793:EQT458802 FAP458793:FAP458802 FKL458793:FKL458802 FUH458793:FUH458802 GED458793:GED458802 GNZ458793:GNZ458802 GXV458793:GXV458802 HHR458793:HHR458802 HRN458793:HRN458802 IBJ458793:IBJ458802 ILF458793:ILF458802 IVB458793:IVB458802 JEX458793:JEX458802 JOT458793:JOT458802 JYP458793:JYP458802 KIL458793:KIL458802 KSH458793:KSH458802 LCD458793:LCD458802 LLZ458793:LLZ458802 LVV458793:LVV458802 MFR458793:MFR458802 MPN458793:MPN458802 MZJ458793:MZJ458802 NJF458793:NJF458802 NTB458793:NTB458802 OCX458793:OCX458802 OMT458793:OMT458802 OWP458793:OWP458802 PGL458793:PGL458802 PQH458793:PQH458802 QAD458793:QAD458802 QJZ458793:QJZ458802 QTV458793:QTV458802 RDR458793:RDR458802 RNN458793:RNN458802 RXJ458793:RXJ458802 SHF458793:SHF458802 SRB458793:SRB458802 TAX458793:TAX458802 TKT458793:TKT458802 TUP458793:TUP458802 UEL458793:UEL458802 UOH458793:UOH458802 UYD458793:UYD458802 VHZ458793:VHZ458802 VRV458793:VRV458802 WBR458793:WBR458802 WLN458793:WLN458802 WVJ458793:WVJ458802 B524329:B524338 IX524329:IX524338 ST524329:ST524338 ACP524329:ACP524338 AML524329:AML524338 AWH524329:AWH524338 BGD524329:BGD524338 BPZ524329:BPZ524338 BZV524329:BZV524338 CJR524329:CJR524338 CTN524329:CTN524338 DDJ524329:DDJ524338 DNF524329:DNF524338 DXB524329:DXB524338 EGX524329:EGX524338 EQT524329:EQT524338 FAP524329:FAP524338 FKL524329:FKL524338 FUH524329:FUH524338 GED524329:GED524338 GNZ524329:GNZ524338 GXV524329:GXV524338 HHR524329:HHR524338 HRN524329:HRN524338 IBJ524329:IBJ524338 ILF524329:ILF524338 IVB524329:IVB524338 JEX524329:JEX524338 JOT524329:JOT524338 JYP524329:JYP524338 KIL524329:KIL524338 KSH524329:KSH524338 LCD524329:LCD524338 LLZ524329:LLZ524338 LVV524329:LVV524338 MFR524329:MFR524338 MPN524329:MPN524338 MZJ524329:MZJ524338 NJF524329:NJF524338 NTB524329:NTB524338 OCX524329:OCX524338 OMT524329:OMT524338 OWP524329:OWP524338 PGL524329:PGL524338 PQH524329:PQH524338 QAD524329:QAD524338 QJZ524329:QJZ524338 QTV524329:QTV524338 RDR524329:RDR524338 RNN524329:RNN524338 RXJ524329:RXJ524338 SHF524329:SHF524338 SRB524329:SRB524338 TAX524329:TAX524338 TKT524329:TKT524338 TUP524329:TUP524338 UEL524329:UEL524338 UOH524329:UOH524338 UYD524329:UYD524338 VHZ524329:VHZ524338 VRV524329:VRV524338 WBR524329:WBR524338 WLN524329:WLN524338 WVJ524329:WVJ524338 B589865:B589874 IX589865:IX589874 ST589865:ST589874 ACP589865:ACP589874 AML589865:AML589874 AWH589865:AWH589874 BGD589865:BGD589874 BPZ589865:BPZ589874 BZV589865:BZV589874 CJR589865:CJR589874 CTN589865:CTN589874 DDJ589865:DDJ589874 DNF589865:DNF589874 DXB589865:DXB589874 EGX589865:EGX589874 EQT589865:EQT589874 FAP589865:FAP589874 FKL589865:FKL589874 FUH589865:FUH589874 GED589865:GED589874 GNZ589865:GNZ589874 GXV589865:GXV589874 HHR589865:HHR589874 HRN589865:HRN589874 IBJ589865:IBJ589874 ILF589865:ILF589874 IVB589865:IVB589874 JEX589865:JEX589874 JOT589865:JOT589874 JYP589865:JYP589874 KIL589865:KIL589874 KSH589865:KSH589874 LCD589865:LCD589874 LLZ589865:LLZ589874 LVV589865:LVV589874 MFR589865:MFR589874 MPN589865:MPN589874 MZJ589865:MZJ589874 NJF589865:NJF589874 NTB589865:NTB589874 OCX589865:OCX589874 OMT589865:OMT589874 OWP589865:OWP589874 PGL589865:PGL589874 PQH589865:PQH589874 QAD589865:QAD589874 QJZ589865:QJZ589874 QTV589865:QTV589874 RDR589865:RDR589874 RNN589865:RNN589874 RXJ589865:RXJ589874 SHF589865:SHF589874 SRB589865:SRB589874 TAX589865:TAX589874 TKT589865:TKT589874 TUP589865:TUP589874 UEL589865:UEL589874 UOH589865:UOH589874 UYD589865:UYD589874 VHZ589865:VHZ589874 VRV589865:VRV589874 WBR589865:WBR589874 WLN589865:WLN589874 WVJ589865:WVJ589874 B655401:B655410 IX655401:IX655410 ST655401:ST655410 ACP655401:ACP655410 AML655401:AML655410 AWH655401:AWH655410 BGD655401:BGD655410 BPZ655401:BPZ655410 BZV655401:BZV655410 CJR655401:CJR655410 CTN655401:CTN655410 DDJ655401:DDJ655410 DNF655401:DNF655410 DXB655401:DXB655410 EGX655401:EGX655410 EQT655401:EQT655410 FAP655401:FAP655410 FKL655401:FKL655410 FUH655401:FUH655410 GED655401:GED655410 GNZ655401:GNZ655410 GXV655401:GXV655410 HHR655401:HHR655410 HRN655401:HRN655410 IBJ655401:IBJ655410 ILF655401:ILF655410 IVB655401:IVB655410 JEX655401:JEX655410 JOT655401:JOT655410 JYP655401:JYP655410 KIL655401:KIL655410 KSH655401:KSH655410 LCD655401:LCD655410 LLZ655401:LLZ655410 LVV655401:LVV655410 MFR655401:MFR655410 MPN655401:MPN655410 MZJ655401:MZJ655410 NJF655401:NJF655410 NTB655401:NTB655410 OCX655401:OCX655410 OMT655401:OMT655410 OWP655401:OWP655410 PGL655401:PGL655410 PQH655401:PQH655410 QAD655401:QAD655410 QJZ655401:QJZ655410 QTV655401:QTV655410 RDR655401:RDR655410 RNN655401:RNN655410 RXJ655401:RXJ655410 SHF655401:SHF655410 SRB655401:SRB655410 TAX655401:TAX655410 TKT655401:TKT655410 TUP655401:TUP655410 UEL655401:UEL655410 UOH655401:UOH655410 UYD655401:UYD655410 VHZ655401:VHZ655410 VRV655401:VRV655410 WBR655401:WBR655410 WLN655401:WLN655410 WVJ655401:WVJ655410 B720937:B720946 IX720937:IX720946 ST720937:ST720946 ACP720937:ACP720946 AML720937:AML720946 AWH720937:AWH720946 BGD720937:BGD720946 BPZ720937:BPZ720946 BZV720937:BZV720946 CJR720937:CJR720946 CTN720937:CTN720946 DDJ720937:DDJ720946 DNF720937:DNF720946 DXB720937:DXB720946 EGX720937:EGX720946 EQT720937:EQT720946 FAP720937:FAP720946 FKL720937:FKL720946 FUH720937:FUH720946 GED720937:GED720946 GNZ720937:GNZ720946 GXV720937:GXV720946 HHR720937:HHR720946 HRN720937:HRN720946 IBJ720937:IBJ720946 ILF720937:ILF720946 IVB720937:IVB720946 JEX720937:JEX720946 JOT720937:JOT720946 JYP720937:JYP720946 KIL720937:KIL720946 KSH720937:KSH720946 LCD720937:LCD720946 LLZ720937:LLZ720946 LVV720937:LVV720946 MFR720937:MFR720946 MPN720937:MPN720946 MZJ720937:MZJ720946 NJF720937:NJF720946 NTB720937:NTB720946 OCX720937:OCX720946 OMT720937:OMT720946 OWP720937:OWP720946 PGL720937:PGL720946 PQH720937:PQH720946 QAD720937:QAD720946 QJZ720937:QJZ720946 QTV720937:QTV720946 RDR720937:RDR720946 RNN720937:RNN720946 RXJ720937:RXJ720946 SHF720937:SHF720946 SRB720937:SRB720946 TAX720937:TAX720946 TKT720937:TKT720946 TUP720937:TUP720946 UEL720937:UEL720946 UOH720937:UOH720946 UYD720937:UYD720946 VHZ720937:VHZ720946 VRV720937:VRV720946 WBR720937:WBR720946 WLN720937:WLN720946 WVJ720937:WVJ720946 B786473:B786482 IX786473:IX786482 ST786473:ST786482 ACP786473:ACP786482 AML786473:AML786482 AWH786473:AWH786482 BGD786473:BGD786482 BPZ786473:BPZ786482 BZV786473:BZV786482 CJR786473:CJR786482 CTN786473:CTN786482 DDJ786473:DDJ786482 DNF786473:DNF786482 DXB786473:DXB786482 EGX786473:EGX786482 EQT786473:EQT786482 FAP786473:FAP786482 FKL786473:FKL786482 FUH786473:FUH786482 GED786473:GED786482 GNZ786473:GNZ786482 GXV786473:GXV786482 HHR786473:HHR786482 HRN786473:HRN786482 IBJ786473:IBJ786482 ILF786473:ILF786482 IVB786473:IVB786482 JEX786473:JEX786482 JOT786473:JOT786482 JYP786473:JYP786482 KIL786473:KIL786482 KSH786473:KSH786482 LCD786473:LCD786482 LLZ786473:LLZ786482 LVV786473:LVV786482 MFR786473:MFR786482 MPN786473:MPN786482 MZJ786473:MZJ786482 NJF786473:NJF786482 NTB786473:NTB786482 OCX786473:OCX786482 OMT786473:OMT786482 OWP786473:OWP786482 PGL786473:PGL786482 PQH786473:PQH786482 QAD786473:QAD786482 QJZ786473:QJZ786482 QTV786473:QTV786482 RDR786473:RDR786482 RNN786473:RNN786482 RXJ786473:RXJ786482 SHF786473:SHF786482 SRB786473:SRB786482 TAX786473:TAX786482 TKT786473:TKT786482 TUP786473:TUP786482 UEL786473:UEL786482 UOH786473:UOH786482 UYD786473:UYD786482 VHZ786473:VHZ786482 VRV786473:VRV786482 WBR786473:WBR786482 WLN786473:WLN786482 WVJ786473:WVJ786482 B852009:B852018 IX852009:IX852018 ST852009:ST852018 ACP852009:ACP852018 AML852009:AML852018 AWH852009:AWH852018 BGD852009:BGD852018 BPZ852009:BPZ852018 BZV852009:BZV852018 CJR852009:CJR852018 CTN852009:CTN852018 DDJ852009:DDJ852018 DNF852009:DNF852018 DXB852009:DXB852018 EGX852009:EGX852018 EQT852009:EQT852018 FAP852009:FAP852018 FKL852009:FKL852018 FUH852009:FUH852018 GED852009:GED852018 GNZ852009:GNZ852018 GXV852009:GXV852018 HHR852009:HHR852018 HRN852009:HRN852018 IBJ852009:IBJ852018 ILF852009:ILF852018 IVB852009:IVB852018 JEX852009:JEX852018 JOT852009:JOT852018 JYP852009:JYP852018 KIL852009:KIL852018 KSH852009:KSH852018 LCD852009:LCD852018 LLZ852009:LLZ852018 LVV852009:LVV852018 MFR852009:MFR852018 MPN852009:MPN852018 MZJ852009:MZJ852018 NJF852009:NJF852018 NTB852009:NTB852018 OCX852009:OCX852018 OMT852009:OMT852018 OWP852009:OWP852018 PGL852009:PGL852018 PQH852009:PQH852018 QAD852009:QAD852018 QJZ852009:QJZ852018 QTV852009:QTV852018 RDR852009:RDR852018 RNN852009:RNN852018 RXJ852009:RXJ852018 SHF852009:SHF852018 SRB852009:SRB852018 TAX852009:TAX852018 TKT852009:TKT852018 TUP852009:TUP852018 UEL852009:UEL852018 UOH852009:UOH852018 UYD852009:UYD852018 VHZ852009:VHZ852018 VRV852009:VRV852018 WBR852009:WBR852018 WLN852009:WLN852018 WVJ852009:WVJ852018 B917545:B917554 IX917545:IX917554 ST917545:ST917554 ACP917545:ACP917554 AML917545:AML917554 AWH917545:AWH917554 BGD917545:BGD917554 BPZ917545:BPZ917554 BZV917545:BZV917554 CJR917545:CJR917554 CTN917545:CTN917554 DDJ917545:DDJ917554 DNF917545:DNF917554 DXB917545:DXB917554 EGX917545:EGX917554 EQT917545:EQT917554 FAP917545:FAP917554 FKL917545:FKL917554 FUH917545:FUH917554 GED917545:GED917554 GNZ917545:GNZ917554 GXV917545:GXV917554 HHR917545:HHR917554 HRN917545:HRN917554 IBJ917545:IBJ917554 ILF917545:ILF917554 IVB917545:IVB917554 JEX917545:JEX917554 JOT917545:JOT917554 JYP917545:JYP917554 KIL917545:KIL917554 KSH917545:KSH917554 LCD917545:LCD917554 LLZ917545:LLZ917554 LVV917545:LVV917554 MFR917545:MFR917554 MPN917545:MPN917554 MZJ917545:MZJ917554 NJF917545:NJF917554 NTB917545:NTB917554 OCX917545:OCX917554 OMT917545:OMT917554 OWP917545:OWP917554 PGL917545:PGL917554 PQH917545:PQH917554 QAD917545:QAD917554 QJZ917545:QJZ917554 QTV917545:QTV917554 RDR917545:RDR917554 RNN917545:RNN917554 RXJ917545:RXJ917554 SHF917545:SHF917554 SRB917545:SRB917554 TAX917545:TAX917554 TKT917545:TKT917554 TUP917545:TUP917554 UEL917545:UEL917554 UOH917545:UOH917554 UYD917545:UYD917554 VHZ917545:VHZ917554 VRV917545:VRV917554 WBR917545:WBR917554 WLN917545:WLN917554 WVJ917545:WVJ917554 B983081:B983090 IX983081:IX983090 ST983081:ST983090 ACP983081:ACP983090 AML983081:AML983090 AWH983081:AWH983090 BGD983081:BGD983090 BPZ983081:BPZ983090 BZV983081:BZV983090 CJR983081:CJR983090 CTN983081:CTN983090 DDJ983081:DDJ983090 DNF983081:DNF983090 DXB983081:DXB983090 EGX983081:EGX983090 EQT983081:EQT983090 FAP983081:FAP983090 FKL983081:FKL983090 FUH983081:FUH983090 GED983081:GED983090 GNZ983081:GNZ983090 GXV983081:GXV983090 HHR983081:HHR983090 HRN983081:HRN983090 IBJ983081:IBJ983090 ILF983081:ILF983090 IVB983081:IVB983090 JEX983081:JEX983090 JOT983081:JOT983090 JYP983081:JYP983090 KIL983081:KIL983090 KSH983081:KSH983090 LCD983081:LCD983090 LLZ983081:LLZ983090 LVV983081:LVV983090 MFR983081:MFR983090 MPN983081:MPN983090 MZJ983081:MZJ983090 NJF983081:NJF983090 NTB983081:NTB983090 OCX983081:OCX983090 OMT983081:OMT983090 OWP983081:OWP983090 PGL983081:PGL983090 PQH983081:PQH983090 QAD983081:QAD983090 QJZ983081:QJZ983090 QTV983081:QTV983090 RDR983081:RDR983090 RNN983081:RNN983090 RXJ983081:RXJ983090 SHF983081:SHF983090 SRB983081:SRB983090 TAX983081:TAX983090 TKT983081:TKT983090 TUP983081:TUP983090 UEL983081:UEL983090 UOH983081:UOH983090 UYD983081:UYD983090 VHZ983081:VHZ983090 VRV983081:VRV983090 WBR983081:WBR983090 WLN983081:WLN983090 WVJ983081:WVJ983090" xr:uid="{46ADDC54-D613-40AC-AF62-5350DD8EDA96}">
      <formula1>4</formula1>
    </dataValidation>
  </dataValidations>
  <pageMargins left="0.41" right="0.2" top="0.78740157480314965" bottom="0.2" header="0" footer="0.2"/>
  <pageSetup paperSize="9" scale="44" orientation="landscape" verticalDpi="0" r:id="rId1"/>
  <headerFooter>
    <oddFooter>&amp;C&amp;P ページ</oddFooter>
  </headerFooter>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59</vt:i4>
      </vt:variant>
      <vt:variant>
        <vt:lpstr>名前付き一覧</vt:lpstr>
      </vt:variant>
      <vt:variant>
        <vt:i4>2</vt:i4>
      </vt:variant>
    </vt:vector>
  </HeadingPairs>
  <TitlesOfParts>
    <vt:vector size="61" baseType="lpstr">
      <vt:lpstr>目次</vt:lpstr>
      <vt:lpstr>留意事項</vt:lpstr>
      <vt:lpstr>11488(1ページ)</vt:lpstr>
      <vt:lpstr>11004(1ページ)</vt:lpstr>
      <vt:lpstr>11084(1ページ)</vt:lpstr>
      <vt:lpstr>11168(1ページ)</vt:lpstr>
      <vt:lpstr>11544(1ページ)</vt:lpstr>
      <vt:lpstr>11216(1ページ)</vt:lpstr>
      <vt:lpstr>11256(2ページ)</vt:lpstr>
      <vt:lpstr>11784(1ページ)</vt:lpstr>
      <vt:lpstr>12328(1ページ)</vt:lpstr>
      <vt:lpstr>12544(1ページ)</vt:lpstr>
      <vt:lpstr>11264(1ページ)</vt:lpstr>
      <vt:lpstr>11272(1ページ)</vt:lpstr>
      <vt:lpstr>11280(1ページ)</vt:lpstr>
      <vt:lpstr>11464(1ページ)</vt:lpstr>
      <vt:lpstr>11512(1ページ)</vt:lpstr>
      <vt:lpstr>11528(1ページ)</vt:lpstr>
      <vt:lpstr>11552(1ページ)</vt:lpstr>
      <vt:lpstr>11648(1ページ)</vt:lpstr>
      <vt:lpstr>12368(1ページ)</vt:lpstr>
      <vt:lpstr>11688(1ページ)</vt:lpstr>
      <vt:lpstr>11448(1ページ)</vt:lpstr>
      <vt:lpstr>11737(1ページ)</vt:lpstr>
      <vt:lpstr>11840(1ページ)</vt:lpstr>
      <vt:lpstr>11553(1ページ)</vt:lpstr>
      <vt:lpstr>11984(1ページ)</vt:lpstr>
      <vt:lpstr>12000(1ページ)</vt:lpstr>
      <vt:lpstr>12216(1ページ)</vt:lpstr>
      <vt:lpstr>12016(1ページ)</vt:lpstr>
      <vt:lpstr>12040(1ページ)</vt:lpstr>
      <vt:lpstr>12072(1ページ)</vt:lpstr>
      <vt:lpstr>12136(1ページ)</vt:lpstr>
      <vt:lpstr>11192(1ページ)</vt:lpstr>
      <vt:lpstr>12168(1ページ)</vt:lpstr>
      <vt:lpstr>11296(1ページ)</vt:lpstr>
      <vt:lpstr>12294(1ページ)</vt:lpstr>
      <vt:lpstr>12296(1ページ)</vt:lpstr>
      <vt:lpstr>12400(1ページ)</vt:lpstr>
      <vt:lpstr>11044(1ページ)</vt:lpstr>
      <vt:lpstr>12432(1ページ)</vt:lpstr>
      <vt:lpstr>12460(1ページ)</vt:lpstr>
      <vt:lpstr>12464(1ページ)</vt:lpstr>
      <vt:lpstr>12288(1ページ)</vt:lpstr>
      <vt:lpstr>12538(1ページ)</vt:lpstr>
      <vt:lpstr>12560(2ページ)</vt:lpstr>
      <vt:lpstr>12568(1ページ)</vt:lpstr>
      <vt:lpstr>12330(1ページ)</vt:lpstr>
      <vt:lpstr>12632(1ページ)</vt:lpstr>
      <vt:lpstr>12656(1ページ)</vt:lpstr>
      <vt:lpstr>11696(1ページ)</vt:lpstr>
      <vt:lpstr>12712(1ページ)</vt:lpstr>
      <vt:lpstr>11060(1ページ)</vt:lpstr>
      <vt:lpstr>11520(1ページ)</vt:lpstr>
      <vt:lpstr>12728(1ページ)</vt:lpstr>
      <vt:lpstr>12024(1ページ)</vt:lpstr>
      <vt:lpstr>12896(1ページ)</vt:lpstr>
      <vt:lpstr>12057(1ページ)</vt:lpstr>
      <vt:lpstr>12704(1ページ)</vt:lpstr>
      <vt:lpstr>目次右</vt:lpstr>
      <vt:lpstr>目次左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toukei39</dc:creator>
  <cp:lastModifiedBy>toukei39</cp:lastModifiedBy>
  <dcterms:created xsi:type="dcterms:W3CDTF">2026-03-04T07:01:33Z</dcterms:created>
  <dcterms:modified xsi:type="dcterms:W3CDTF">2026-03-09T02:36:29Z</dcterms:modified>
</cp:coreProperties>
</file>