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otskfs00\userdata\自主規制本部\市場統計業務室\ランク１情報\永年保存\7010新規公開に際して行う株券の個人顧客への配分状況\公表資料\２０２６年\"/>
    </mc:Choice>
  </mc:AlternateContent>
  <xr:revisionPtr revIDLastSave="0" documentId="13_ncr:1_{E44D2316-5CE2-4080-8161-80A20F452FB8}" xr6:coauthVersionLast="47" xr6:coauthVersionMax="47" xr10:uidLastSave="{00000000-0000-0000-0000-000000000000}"/>
  <bookViews>
    <workbookView xWindow="-120" yWindow="-120" windowWidth="29040" windowHeight="15720" xr2:uid="{74870EBB-2F7D-4FAA-8E20-D902CFA4DAF9}"/>
  </bookViews>
  <sheets>
    <sheet name="目次" sheetId="2" r:id="rId1"/>
    <sheet name="留意事項" sheetId="40" r:id="rId2"/>
    <sheet name="11488(1ページ)" sheetId="3" r:id="rId3"/>
    <sheet name="11004(1ページ)" sheetId="4" r:id="rId4"/>
    <sheet name="11084(1ページ)" sheetId="5" r:id="rId5"/>
    <sheet name="11544(1ページ)" sheetId="6" r:id="rId6"/>
    <sheet name="11256(1ページ)" sheetId="7" r:id="rId7"/>
    <sheet name="11784(1ページ)" sheetId="8" r:id="rId8"/>
    <sheet name="11272(1ページ)" sheetId="9" r:id="rId9"/>
    <sheet name="12672(1ページ)" sheetId="10" r:id="rId10"/>
    <sheet name="11464(1ページ)" sheetId="11" r:id="rId11"/>
    <sheet name="11512(1ページ)" sheetId="12" r:id="rId12"/>
    <sheet name="11642(1ページ)" sheetId="13" r:id="rId13"/>
    <sheet name="12368(1ページ)" sheetId="14" r:id="rId14"/>
    <sheet name="11584(1ページ)" sheetId="15" r:id="rId15"/>
    <sheet name="11688(1ページ)" sheetId="16" r:id="rId16"/>
    <sheet name="11448(1ページ)" sheetId="17" r:id="rId17"/>
    <sheet name="11737(1ページ)" sheetId="18" r:id="rId18"/>
    <sheet name="11553(1ページ)" sheetId="19" r:id="rId19"/>
    <sheet name="12000(1ページ)" sheetId="20" r:id="rId20"/>
    <sheet name="11231(1ページ)" sheetId="21" r:id="rId21"/>
    <sheet name="12072(1ページ)" sheetId="22" r:id="rId22"/>
    <sheet name="12136(1ページ)" sheetId="23" r:id="rId23"/>
    <sheet name="11192(1ページ)" sheetId="24" r:id="rId24"/>
    <sheet name="12294(1ページ)" sheetId="25" r:id="rId25"/>
    <sheet name="12336(1ページ)" sheetId="26" r:id="rId26"/>
    <sheet name="12392(1ページ)" sheetId="27" r:id="rId27"/>
    <sheet name="12400(1ページ)" sheetId="28" r:id="rId28"/>
    <sheet name="12409(1ページ)" sheetId="29" r:id="rId29"/>
    <sheet name="12460(1ページ)" sheetId="30" r:id="rId30"/>
    <sheet name="12538(1ページ)" sheetId="31" r:id="rId31"/>
    <sheet name="12560(1ページ)" sheetId="32" r:id="rId32"/>
    <sheet name="12330(1ページ)" sheetId="33" r:id="rId33"/>
    <sheet name="12656(1ページ)" sheetId="34" r:id="rId34"/>
    <sheet name="11696(1ページ)" sheetId="35" r:id="rId35"/>
    <sheet name="12728(1ページ)" sheetId="36" r:id="rId36"/>
    <sheet name="12024(1ページ)" sheetId="37" r:id="rId37"/>
    <sheet name="12784(1ページ)" sheetId="38" r:id="rId38"/>
    <sheet name="12057(1ページ)" sheetId="39" r:id="rId39"/>
  </sheets>
  <externalReferences>
    <externalReference r:id="rId40"/>
  </externalReferences>
  <definedNames>
    <definedName name="コード">[1]入力テンプレート!$B$11:$B$20</definedName>
    <definedName name="コメント欄">[1]入力テンプレート!$T$11:$T$20</definedName>
    <definedName name="ページ数" localSheetId="0">[1]入力テンプレート!$R$2</definedName>
    <definedName name="会社名" localSheetId="0">[1]入力テンプレート!$A$11:$A$20</definedName>
    <definedName name="基本会社コード" localSheetId="1">#REF!</definedName>
    <definedName name="基本会社コード">#REF!</definedName>
    <definedName name="基本証券会社名" localSheetId="1">#REF!</definedName>
    <definedName name="基本証券会社名">#REF!</definedName>
    <definedName name="基本頭文字" localSheetId="1">#REF!</definedName>
    <definedName name="基本頭文字">#REF!</definedName>
    <definedName name="基本報告対象月" localSheetId="1">#REF!</definedName>
    <definedName name="基本報告対象月">#REF!</definedName>
    <definedName name="規則に基づく抽選配分">[1]入力テンプレート!$E$11:$H$20</definedName>
    <definedName name="個人投資家への配分総単元数">[1]入力テンプレート!$D$11:$D$20</definedName>
    <definedName name="左記以外の抽選配分">[1]入力テンプレート!$I$11:$K$20</definedName>
    <definedName name="取扱件数">[1]入力テンプレート!$E$4</definedName>
    <definedName name="証券会社コード">[1]入力テンプレート!$A$5</definedName>
    <definedName name="証券会社名">[1]入力テンプレート!$A$3</definedName>
    <definedName name="単元別配分分布状況">[1]入力テンプレート!$O$11:$S$20</definedName>
    <definedName name="抽選によらない配分">[1]入力テンプレート!$L$11:$N$20</definedName>
    <definedName name="入力領域">[1]入力テンプレート!$A$11:$S$20</definedName>
    <definedName name="配分状況の特徴等">[1]入力テンプレート!$A$23:$S$28</definedName>
    <definedName name="払込期日">[1]入力テンプレート!$C$11:$C$20</definedName>
    <definedName name="報告対象月">[1]入力テンプレート!$B$4</definedName>
    <definedName name="目次右">目次!$F$4:$I$27</definedName>
    <definedName name="目次左">目次!$A$4:$D$27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<sst xmlns="http://schemas.openxmlformats.org/spreadsheetml/2006/main" count="2592" uniqueCount="183">
  <si>
    <t>=  目 次  =</t>
    <rPh sb="3" eb="4">
      <t>メ</t>
    </rPh>
    <rPh sb="5" eb="6">
      <t>ツギ</t>
    </rPh>
    <phoneticPr fontId="4"/>
  </si>
  <si>
    <t>コード</t>
    <phoneticPr fontId="4"/>
  </si>
  <si>
    <t>会　社　名</t>
    <rPh sb="0" eb="1">
      <t>カイ</t>
    </rPh>
    <rPh sb="2" eb="3">
      <t>シャ</t>
    </rPh>
    <rPh sb="4" eb="5">
      <t>メイ</t>
    </rPh>
    <phoneticPr fontId="4"/>
  </si>
  <si>
    <t>頁</t>
    <rPh sb="0" eb="1">
      <t>ページ</t>
    </rPh>
    <phoneticPr fontId="4"/>
  </si>
  <si>
    <t>あ</t>
  </si>
  <si>
    <t>あかつき証券株式会社</t>
  </si>
  <si>
    <t>アーク証券株式会社</t>
  </si>
  <si>
    <t>い</t>
  </si>
  <si>
    <t>池田泉州TT証券（株）</t>
  </si>
  <si>
    <t>岩井コスモ証券（株）</t>
  </si>
  <si>
    <t>え</t>
  </si>
  <si>
    <t>株式会社ＳＢＩ証券</t>
  </si>
  <si>
    <t>(株)SBIネオトレード証券</t>
  </si>
  <si>
    <t>お</t>
  </si>
  <si>
    <t>岡三証券（株）</t>
  </si>
  <si>
    <t>岡三にいがた証券株式会社</t>
  </si>
  <si>
    <t>き</t>
  </si>
  <si>
    <t>極東証券株式会社</t>
  </si>
  <si>
    <t>こ</t>
  </si>
  <si>
    <t>光世証券株式会社</t>
  </si>
  <si>
    <t>し</t>
  </si>
  <si>
    <t>静銀ティーエム証券株式会社</t>
  </si>
  <si>
    <t>(株)証券ジャパン</t>
  </si>
  <si>
    <t>株式会社しん証券さかもと</t>
  </si>
  <si>
    <t>新大垣証券株式会社</t>
  </si>
  <si>
    <t>十六ＴＴ証券株式会社</t>
  </si>
  <si>
    <t>た</t>
  </si>
  <si>
    <t>大和コネクト証券株式会社</t>
  </si>
  <si>
    <t>大和証券株式会社</t>
  </si>
  <si>
    <t>て</t>
  </si>
  <si>
    <t>株式会社DMM.com証券</t>
  </si>
  <si>
    <t>と</t>
  </si>
  <si>
    <t>東海東京証券㈱</t>
  </si>
  <si>
    <t>東洋証券株式会社</t>
  </si>
  <si>
    <t>とちぎんTT証券株式会社</t>
  </si>
  <si>
    <t>に</t>
  </si>
  <si>
    <t>西日本シティTT証券株式会社</t>
  </si>
  <si>
    <t>日産証券株式会社</t>
  </si>
  <si>
    <t>の</t>
  </si>
  <si>
    <t>野畑証券株式会社</t>
  </si>
  <si>
    <t>野村證券株式会社</t>
  </si>
  <si>
    <t>は</t>
  </si>
  <si>
    <t>浜銀ＴＴ証券（株）</t>
  </si>
  <si>
    <t>ひ</t>
  </si>
  <si>
    <t>ひろぎん証券　株式会社</t>
  </si>
  <si>
    <t>ほ</t>
  </si>
  <si>
    <t>ほくほくTT証券株式会社</t>
  </si>
  <si>
    <t>ま</t>
  </si>
  <si>
    <t>松井証券（株）</t>
  </si>
  <si>
    <t>マネックス証券株式会社</t>
  </si>
  <si>
    <t>丸近證券株式会社</t>
  </si>
  <si>
    <t>み</t>
  </si>
  <si>
    <t>みずほ証券株式会社</t>
  </si>
  <si>
    <t>水戸証券株式会社</t>
  </si>
  <si>
    <t>む</t>
  </si>
  <si>
    <t>むさし証券株式会社</t>
  </si>
  <si>
    <t>め</t>
  </si>
  <si>
    <t>明和證券(株)</t>
  </si>
  <si>
    <t>ら</t>
  </si>
  <si>
    <t>楽天証券株式会社</t>
  </si>
  <si>
    <t>新規公開に際して行う個人投資家への株券の配分状況について</t>
  </si>
  <si>
    <t>会　社　名</t>
    <rPh sb="4" eb="5">
      <t>メイ</t>
    </rPh>
    <phoneticPr fontId="4"/>
  </si>
  <si>
    <t>報 告 対 象 月</t>
    <phoneticPr fontId="4"/>
  </si>
  <si>
    <t>取扱件数</t>
  </si>
  <si>
    <t>1 / 1</t>
    <phoneticPr fontId="4"/>
  </si>
  <si>
    <t>件</t>
  </si>
  <si>
    <t>新 規 公 開 会 社 名</t>
    <phoneticPr fontId="4"/>
  </si>
  <si>
    <t>コード</t>
  </si>
  <si>
    <t>払込期日</t>
  </si>
  <si>
    <t>個人投資家への
配分総単元数</t>
    <phoneticPr fontId="4"/>
  </si>
  <si>
    <t>規則に基づく抽選配分(注)</t>
    <phoneticPr fontId="4"/>
  </si>
  <si>
    <t>左記以外の抽選配分</t>
    <phoneticPr fontId="4"/>
  </si>
  <si>
    <t>抽選によらない配分</t>
    <phoneticPr fontId="4"/>
  </si>
  <si>
    <t>単元別配分分布状況（単元）</t>
    <phoneticPr fontId="4"/>
  </si>
  <si>
    <t>単元数</t>
  </si>
  <si>
    <t>人数</t>
  </si>
  <si>
    <t>１人当たり平均
配分単元数</t>
    <phoneticPr fontId="4"/>
  </si>
  <si>
    <t xml:space="preserve">抽選割合 </t>
  </si>
  <si>
    <t>１人当たり平均配分単元数</t>
  </si>
  <si>
    <t>2～50</t>
    <phoneticPr fontId="4"/>
  </si>
  <si>
    <t>51～100</t>
    <phoneticPr fontId="4"/>
  </si>
  <si>
    <t>101～500</t>
    <phoneticPr fontId="4"/>
  </si>
  <si>
    <t>501～</t>
    <phoneticPr fontId="4"/>
  </si>
  <si>
    <t>ベーシック</t>
    <phoneticPr fontId="4"/>
  </si>
  <si>
    <t>519A</t>
    <phoneticPr fontId="4"/>
  </si>
  <si>
    <t>－</t>
  </si>
  <si>
    <t>◆配分状況の特徴等</t>
    <phoneticPr fontId="4"/>
  </si>
  <si>
    <t>(注）規則に基づく抽選とは、個人投資家への配分予定数量の10％以上について同一条件（同一確率）で行う抽選のことをいいます。（10％以上とは配分予定数量を元にした数値となりますので、結果として実際の配分が10％に満たない場合があります。）</t>
  </si>
  <si>
    <t>ベーシック</t>
  </si>
  <si>
    <t>519A</t>
  </si>
  <si>
    <t>(株)セイワホールディングス</t>
  </si>
  <si>
    <t>523A</t>
  </si>
  <si>
    <t>（株）ベーシック</t>
  </si>
  <si>
    <t xml:space="preserve">519A </t>
  </si>
  <si>
    <t>ジェイファーマ（株）</t>
  </si>
  <si>
    <t xml:space="preserve">520A </t>
  </si>
  <si>
    <t>（株）セイワホールディングス</t>
  </si>
  <si>
    <t xml:space="preserve">523A </t>
  </si>
  <si>
    <t>㈱ベーシック</t>
    <phoneticPr fontId="4"/>
  </si>
  <si>
    <t>（株）ベーシックについては、抽選配分予定単元数に対して十分な抽選申込みがなかったため、結果として抽選割合が10%を下回っております。</t>
  </si>
  <si>
    <t>株式会社ベーシック</t>
  </si>
  <si>
    <t>株式会社セイワホールディングス</t>
  </si>
  <si>
    <t>株式会社ベーシックは、「募集等に係る株券等の顧客への配分に係る基本方針」の配分ルールにより、配分予定数量の10％抽選を行う事になっておりますが、抽選を行う数量（配分予定数量の10％）が5単元に</t>
    <phoneticPr fontId="4"/>
  </si>
  <si>
    <t>満たなかったので抽選はございません。</t>
    <phoneticPr fontId="4"/>
  </si>
  <si>
    <t>ジェイファーマ</t>
    <phoneticPr fontId="4"/>
  </si>
  <si>
    <t>520A</t>
    <phoneticPr fontId="4"/>
  </si>
  <si>
    <t>ｼﾞｪｲﾌｧｰﾏ：抽選対象単元数が5単元（配分予定単元数の10％）に満たなかった為、当社規定により抽選を実施しませんでした。</t>
    <phoneticPr fontId="4"/>
  </si>
  <si>
    <t>㈱セイワホールディングスは、規則に則り、配分予定数量の10％以上にあたる7単元について抽選による配分を行った。</t>
    <rPh sb="14" eb="16">
      <t>キソク</t>
    </rPh>
    <rPh sb="17" eb="18">
      <t>ノット</t>
    </rPh>
    <rPh sb="20" eb="26">
      <t>ハイブンヨテイスウリョウ</t>
    </rPh>
    <rPh sb="30" eb="32">
      <t>イジョウ</t>
    </rPh>
    <rPh sb="37" eb="39">
      <t>タンゲン</t>
    </rPh>
    <rPh sb="43" eb="45">
      <t>チュウセン</t>
    </rPh>
    <rPh sb="48" eb="50">
      <t>ハイブン</t>
    </rPh>
    <rPh sb="51" eb="52">
      <t>オコナ</t>
    </rPh>
    <phoneticPr fontId="4"/>
  </si>
  <si>
    <t>「申込者数20名、申込株数19,600株」であり、販売委託株数が30単元（3,000株）であることから、（１）まず申込者全員に1単元（100株）を配分し、（２）200株以上を申し込んだ16名に乱数を付して追加で10単元（1,000株）を配分する抽選を行った。</t>
    <phoneticPr fontId="4"/>
  </si>
  <si>
    <t>1件</t>
    <phoneticPr fontId="4"/>
  </si>
  <si>
    <t>株式会社ベーシック</t>
    <rPh sb="0" eb="2">
      <t>カブシキ</t>
    </rPh>
    <rPh sb="2" eb="4">
      <t>カイシャ</t>
    </rPh>
    <phoneticPr fontId="4"/>
  </si>
  <si>
    <t>ジェイファーマ(株)</t>
  </si>
  <si>
    <t>520A</t>
  </si>
  <si>
    <t>ジェイファーマ</t>
  </si>
  <si>
    <t>セイワホールディングス</t>
  </si>
  <si>
    <t>ジェイファーマ株式会社</t>
    <phoneticPr fontId="4"/>
  </si>
  <si>
    <t>株式会社セイワホールディングス</t>
    <phoneticPr fontId="4"/>
  </si>
  <si>
    <t>523A</t>
    <phoneticPr fontId="4"/>
  </si>
  <si>
    <t>ジェイファーマ株式会社</t>
  </si>
  <si>
    <t>523A</t>
    <phoneticPr fontId="3"/>
  </si>
  <si>
    <t>株式会社セイワホールディングス</t>
    <rPh sb="0" eb="4">
      <t>カブシキカイシャ</t>
    </rPh>
    <phoneticPr fontId="4"/>
  </si>
  <si>
    <t>㈱ベーシック</t>
  </si>
  <si>
    <t>当社においては抽選に付する数量を、当社の販売数量（オーバーアロットメント（以下ＯＡ）分を除きます）のうち、個人投資家への販売を予定している数量の10％以上としております。</t>
  </si>
  <si>
    <t>㈱ベーシックについてはOAが実施されました。</t>
    <phoneticPr fontId="4"/>
  </si>
  <si>
    <t>「ＯＡ分を除いた個人投資家への配分総単元数」（便宜上、下記（※）の計算式によります）をもとにした「抽選割合」は㈱ベーシック11.7％となっております。</t>
    <phoneticPr fontId="4"/>
  </si>
  <si>
    <t>（※）「ＯＡ分を除いた個人投資家への配分総単元数」：「個人投資家への配分総単元数」×ＯＡ分を含めない販売予定数量/ＯＡ分も含めた販売予定数量</t>
  </si>
  <si>
    <t>ジェイファーマ㈱</t>
  </si>
  <si>
    <t>(株)ベーシック</t>
  </si>
  <si>
    <t>ジェイファーマ株式会社</t>
    <rPh sb="7" eb="11">
      <t>カブシキガイシャ</t>
    </rPh>
    <phoneticPr fontId="4"/>
  </si>
  <si>
    <t>ベーシックについて、当社社内規則『抽選を行う数量が５単位に満たない場合』に該当するため、抽選による配分を行いませんでした。</t>
    <phoneticPr fontId="4"/>
  </si>
  <si>
    <t>引受単元株数を考慮し、今回は抽選を行っておりません。</t>
    <rPh sb="0" eb="2">
      <t>ヒキウケ</t>
    </rPh>
    <rPh sb="2" eb="6">
      <t>タンゲンカブスウ</t>
    </rPh>
    <rPh sb="7" eb="9">
      <t>コウリョ</t>
    </rPh>
    <rPh sb="11" eb="13">
      <t>コンカイ</t>
    </rPh>
    <rPh sb="14" eb="16">
      <t>チュウセン</t>
    </rPh>
    <rPh sb="17" eb="18">
      <t>オコナ</t>
    </rPh>
    <phoneticPr fontId="4"/>
  </si>
  <si>
    <t>株式会社ベーシック</t>
    <phoneticPr fontId="4"/>
  </si>
  <si>
    <t>会　社　名</t>
    <rPh sb="4" eb="5">
      <t>メイ</t>
    </rPh>
    <phoneticPr fontId="0"/>
  </si>
  <si>
    <t>報 告 対 象 月</t>
    <phoneticPr fontId="0"/>
  </si>
  <si>
    <t>1 / 1</t>
  </si>
  <si>
    <t>新 規 公 開 会 社 名</t>
    <phoneticPr fontId="0"/>
  </si>
  <si>
    <t>個人投資家への
配分総単元数</t>
    <phoneticPr fontId="0"/>
  </si>
  <si>
    <t>規則に基づく抽選配分(注)</t>
    <phoneticPr fontId="0"/>
  </si>
  <si>
    <t>左記以外の抽選配分</t>
    <phoneticPr fontId="0"/>
  </si>
  <si>
    <t>抽選によらない配分</t>
    <phoneticPr fontId="0"/>
  </si>
  <si>
    <t>単元別配分分布状況（単元）</t>
    <phoneticPr fontId="0"/>
  </si>
  <si>
    <t>１人当たり平均
配分単元数</t>
    <phoneticPr fontId="0"/>
  </si>
  <si>
    <t>2～50</t>
    <phoneticPr fontId="0"/>
  </si>
  <si>
    <t>51～100</t>
    <phoneticPr fontId="0"/>
  </si>
  <si>
    <t>101～500</t>
    <phoneticPr fontId="0"/>
  </si>
  <si>
    <t>501～</t>
    <phoneticPr fontId="0"/>
  </si>
  <si>
    <t>◆配分状況の特徴等</t>
    <phoneticPr fontId="0"/>
  </si>
  <si>
    <t>あかつき証券(株)</t>
  </si>
  <si>
    <t>野畑証券(株)</t>
  </si>
  <si>
    <t>アーク証券(株)</t>
  </si>
  <si>
    <t>野村證券(株)</t>
  </si>
  <si>
    <t>ひろぎん証券　(株)</t>
  </si>
  <si>
    <t>(株)ＳＢＩ証券</t>
  </si>
  <si>
    <t>ほくほくTT証券(株)</t>
  </si>
  <si>
    <t>マネックス証券(株)</t>
  </si>
  <si>
    <t>岡三にいがた証券(株)</t>
  </si>
  <si>
    <t>丸近證券(株)</t>
  </si>
  <si>
    <t>極東証券(株)</t>
  </si>
  <si>
    <t>みずほ証券(株)</t>
  </si>
  <si>
    <t>光世証券(株)</t>
  </si>
  <si>
    <t>水戸証券(株)</t>
  </si>
  <si>
    <t>静銀ティーエム証券(株)</t>
  </si>
  <si>
    <t>むさし証券(株)</t>
  </si>
  <si>
    <t>(株)しん証券さかもと</t>
  </si>
  <si>
    <t>楽天証券(株)</t>
  </si>
  <si>
    <t>新大垣証券(株)</t>
  </si>
  <si>
    <t>十六ＴＴ証券(株)</t>
  </si>
  <si>
    <t>大和コネクト証券(株)</t>
  </si>
  <si>
    <t>大和証券(株)</t>
  </si>
  <si>
    <t>(株)DMM.com証券</t>
  </si>
  <si>
    <t>東洋証券(株)</t>
  </si>
  <si>
    <t>とちぎんTT証券(株)</t>
  </si>
  <si>
    <t>西日本シティTT証券(株)</t>
  </si>
  <si>
    <t>日産証券(株)</t>
  </si>
  <si>
    <t>東海東京証券(株)</t>
  </si>
  <si>
    <t>池田泉州TT証券(株)</t>
  </si>
  <si>
    <t>浜銀ＴＴ証券(株)</t>
  </si>
  <si>
    <t>岩井コスモ証券(株)</t>
  </si>
  <si>
    <t>松井証券(株)</t>
  </si>
  <si>
    <t>岡三証券(株)</t>
  </si>
  <si>
    <t>Jトラストグローバル証券(株)</t>
    <rPh sb="12" eb="15">
      <t>カブ</t>
    </rPh>
    <phoneticPr fontId="3"/>
  </si>
  <si>
    <t>Jトラストグローバル証券</t>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</si>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</sst>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quot;年&quot;m&quot;月分&quot;"/>
    <numFmt numFmtId="177" formatCode="m/d"/>
    <numFmt numFmtId="178" formatCode="0.0"/>
  </numFmts>
  <fonts count="19" x14ac:knownFonts="1">
    <font>
      <sz val="11"/>
      <color theme="1"/>
      <name val="游ゴシック"/>
      <family val="2"/>
      <charset val="128"/>
      <scheme val="minor"/>
    </font>
    <font>
      <sz val="11"/>
      <name val="ＭＳ Ｐゴシック"/>
      <family val="3"/>
      <charset val="128"/>
    </font>
    <font>
      <b/>
      <sz val="18"/>
      <color indexed="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24"/>
      <name val="ＭＳ Ｐゴシック"/>
      <family val="3"/>
      <charset val="128"/>
    </font>
    <font>
      <sz val="14"/>
      <name val="ＭＳ Ｐゴシック"/>
      <family val="3"/>
      <charset val="128"/>
    </font>
    <font>
      <b/>
      <sz val="20"/>
      <name val="ＭＳ Ｐゴシック"/>
      <family val="3"/>
      <charset val="128"/>
    </font>
    <font>
      <sz val="15"/>
      <name val="ＭＳ ゴシック"/>
      <family val="3"/>
      <charset val="128"/>
    </font>
    <font>
      <sz val="13"/>
      <name val="ＭＳ ゴシック"/>
      <family val="3"/>
      <charset val="128"/>
    </font>
    <font>
      <b/>
      <sz val="15"/>
      <name val="ＭＳ ゴシック"/>
      <family val="3"/>
      <charset val="128"/>
    </font>
    <font>
      <sz val="12"/>
      <name val="ＭＳ Ｐゴシック"/>
      <family val="3"/>
      <charset val="128"/>
    </font>
    <font>
      <sz val="15"/>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41"/>
        <bgColor indexed="64"/>
      </patternFill>
    </fill>
  </fills>
  <borders count="9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style="double">
        <color indexed="64"/>
      </left>
      <right/>
      <top style="thick">
        <color indexed="64"/>
      </top>
      <bottom style="thin">
        <color indexed="64"/>
      </bottom>
      <diagonal/>
    </border>
    <border>
      <left style="double">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diagonal/>
    </border>
    <border>
      <left style="thick">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ck">
        <color indexed="64"/>
      </top>
      <bottom/>
      <diagonal/>
    </border>
    <border>
      <left style="double">
        <color indexed="64"/>
      </left>
      <right style="double">
        <color indexed="64"/>
      </right>
      <top style="thick">
        <color indexed="64"/>
      </top>
      <bottom/>
      <diagonal/>
    </border>
    <border>
      <left/>
      <right style="double">
        <color indexed="64"/>
      </right>
      <top style="thick">
        <color indexed="64"/>
      </top>
      <bottom/>
      <diagonal/>
    </border>
    <border>
      <left/>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n">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double">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center"/>
    </xf>
    <xf numFmtId="0" fontId="1" fillId="0" borderId="0">
      <alignment vertical="center"/>
    </xf>
  </cellStyleXfs>
  <cellXfs count="140">
    <xf numFmtId="0" fontId="0" fillId="0" borderId="0" xfId="0">
      <alignment vertical="center"/>
    </xf>
    <xf numFmtId="0" fontId="5" fillId="0" borderId="0" xfId="1" applyFont="1" applyAlignment="1">
      <alignment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5" fillId="0" borderId="0" xfId="1" applyFont="1" applyAlignment="1">
      <alignment horizontal="righ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left" vertical="center"/>
    </xf>
    <xf numFmtId="0" fontId="7" fillId="0" borderId="14" xfId="1" applyFont="1" applyBorder="1" applyAlignment="1">
      <alignment horizontal="center" vertical="center"/>
    </xf>
    <xf numFmtId="0" fontId="5" fillId="0" borderId="0" xfId="1" applyFont="1" applyAlignment="1">
      <alignment horizontal="center" vertical="center"/>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xf>
    <xf numFmtId="0" fontId="9" fillId="0" borderId="13" xfId="2" applyFont="1" applyBorder="1" applyAlignment="1">
      <alignment horizontal="left" vertical="center"/>
    </xf>
    <xf numFmtId="0" fontId="9" fillId="0" borderId="7" xfId="2" applyFont="1" applyBorder="1" applyAlignment="1">
      <alignment horizontal="left" vertical="center"/>
    </xf>
    <xf numFmtId="0" fontId="9" fillId="0" borderId="9" xfId="2" applyFont="1" applyBorder="1" applyAlignment="1">
      <alignment horizontal="left" vertical="center"/>
    </xf>
    <xf numFmtId="0" fontId="1" fillId="0" borderId="0" xfId="1" applyAlignment="1">
      <alignment vertical="center"/>
    </xf>
    <xf numFmtId="0" fontId="11" fillId="2" borderId="15" xfId="1" applyFont="1" applyFill="1" applyBorder="1" applyAlignment="1">
      <alignment horizontal="center" vertical="center"/>
    </xf>
    <xf numFmtId="0" fontId="11" fillId="2" borderId="17" xfId="1" applyFont="1" applyFill="1" applyBorder="1" applyAlignment="1">
      <alignment horizontal="center" vertical="center"/>
    </xf>
    <xf numFmtId="0" fontId="13" fillId="0" borderId="21" xfId="1" applyFont="1" applyBorder="1"/>
    <xf numFmtId="0" fontId="13" fillId="0" borderId="22" xfId="1" applyFont="1" applyBorder="1"/>
    <xf numFmtId="0" fontId="13" fillId="0" borderId="23" xfId="1" applyFont="1" applyBorder="1"/>
    <xf numFmtId="0" fontId="14" fillId="0" borderId="24" xfId="1" applyFont="1" applyBorder="1" applyAlignment="1">
      <alignment horizontal="right"/>
    </xf>
    <xf numFmtId="0" fontId="1" fillId="0" borderId="0" xfId="1"/>
    <xf numFmtId="0" fontId="13" fillId="0" borderId="32" xfId="1" applyFont="1" applyBorder="1"/>
    <xf numFmtId="0" fontId="13" fillId="0" borderId="33" xfId="1" applyFont="1" applyBorder="1"/>
    <xf numFmtId="0" fontId="13" fillId="0" borderId="34" xfId="1" applyFont="1" applyBorder="1"/>
    <xf numFmtId="0" fontId="13" fillId="0" borderId="26" xfId="1" applyFont="1" applyBorder="1"/>
    <xf numFmtId="0" fontId="11" fillId="2" borderId="39" xfId="1" applyFont="1" applyFill="1" applyBorder="1" applyAlignment="1">
      <alignment vertical="center"/>
    </xf>
    <xf numFmtId="0" fontId="11" fillId="2" borderId="40" xfId="1" applyFont="1" applyFill="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2" borderId="51" xfId="1" applyFont="1" applyFill="1" applyBorder="1" applyAlignment="1">
      <alignment horizontal="center" vertical="center"/>
    </xf>
    <xf numFmtId="0" fontId="11" fillId="2" borderId="54" xfId="1" applyFont="1" applyFill="1" applyBorder="1" applyAlignment="1">
      <alignment horizontal="center" vertical="center"/>
    </xf>
    <xf numFmtId="0" fontId="16" fillId="2" borderId="54" xfId="1" applyFont="1" applyFill="1" applyBorder="1" applyAlignment="1">
      <alignment horizontal="center" vertical="center" wrapText="1"/>
    </xf>
    <xf numFmtId="0" fontId="11"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16" fillId="2" borderId="57" xfId="1" applyFont="1" applyFill="1" applyBorder="1" applyAlignment="1">
      <alignment horizontal="center" vertical="center" wrapText="1"/>
    </xf>
    <xf numFmtId="0" fontId="11" fillId="2" borderId="58" xfId="1" applyFont="1" applyFill="1" applyBorder="1" applyAlignment="1">
      <alignment horizontal="center" vertical="center"/>
    </xf>
    <xf numFmtId="0" fontId="17" fillId="0" borderId="18" xfId="1" applyFont="1" applyBorder="1" applyAlignment="1" applyProtection="1">
      <alignment horizontal="left" vertical="center" wrapText="1"/>
      <protection locked="0"/>
    </xf>
    <xf numFmtId="0" fontId="13" fillId="0" borderId="59" xfId="1" applyFont="1" applyBorder="1" applyAlignment="1" applyProtection="1">
      <alignment horizontal="center" vertical="center"/>
      <protection locked="0"/>
    </xf>
    <xf numFmtId="177" fontId="13" fillId="0" borderId="60" xfId="1" applyNumberFormat="1" applyFont="1" applyBorder="1" applyAlignment="1" applyProtection="1">
      <alignment horizontal="center" vertical="center"/>
      <protection locked="0"/>
    </xf>
    <xf numFmtId="3" fontId="13" fillId="0" borderId="61" xfId="1" applyNumberFormat="1" applyFont="1" applyBorder="1" applyAlignment="1" applyProtection="1">
      <alignment horizontal="right" vertical="center" shrinkToFit="1"/>
      <protection locked="0"/>
    </xf>
    <xf numFmtId="3" fontId="13" fillId="0" borderId="62" xfId="1" applyNumberFormat="1" applyFont="1" applyBorder="1" applyAlignment="1" applyProtection="1">
      <alignment horizontal="right" vertical="center" shrinkToFit="1"/>
      <protection locked="0"/>
    </xf>
    <xf numFmtId="3" fontId="13" fillId="0" borderId="63" xfId="1" applyNumberFormat="1" applyFont="1" applyBorder="1" applyAlignment="1" applyProtection="1">
      <alignment horizontal="right" vertical="center" shrinkToFit="1"/>
      <protection locked="0"/>
    </xf>
    <xf numFmtId="0" fontId="13" fillId="0" borderId="63" xfId="1" applyFont="1" applyBorder="1" applyAlignment="1">
      <alignment horizontal="right" vertical="center" shrinkToFit="1"/>
    </xf>
    <xf numFmtId="178" fontId="13" fillId="0" borderId="64" xfId="1" applyNumberFormat="1" applyFont="1" applyBorder="1" applyAlignment="1">
      <alignment horizontal="right" vertical="center" shrinkToFit="1"/>
    </xf>
    <xf numFmtId="3" fontId="13" fillId="0" borderId="65" xfId="1" applyNumberFormat="1" applyFont="1" applyBorder="1" applyAlignment="1" applyProtection="1">
      <alignment horizontal="right" vertical="center" shrinkToFit="1"/>
      <protection locked="0"/>
    </xf>
    <xf numFmtId="0" fontId="13" fillId="0" borderId="64" xfId="1" applyFont="1" applyBorder="1" applyAlignment="1">
      <alignment horizontal="right" vertical="center" shrinkToFit="1"/>
    </xf>
    <xf numFmtId="3" fontId="13" fillId="0" borderId="66" xfId="1" applyNumberFormat="1" applyFont="1" applyBorder="1" applyAlignment="1" applyProtection="1">
      <alignment horizontal="right" vertical="center" shrinkToFit="1"/>
      <protection locked="0"/>
    </xf>
    <xf numFmtId="0" fontId="17" fillId="0" borderId="0" xfId="1" applyFont="1" applyAlignment="1">
      <alignment horizontal="center" vertical="center"/>
    </xf>
    <xf numFmtId="0" fontId="17" fillId="0" borderId="42" xfId="1" applyFont="1" applyBorder="1" applyAlignment="1" applyProtection="1">
      <alignment horizontal="left" vertical="center" wrapText="1"/>
      <protection locked="0"/>
    </xf>
    <xf numFmtId="0" fontId="13" fillId="0" borderId="43" xfId="1" applyFont="1" applyBorder="1" applyAlignment="1" applyProtection="1">
      <alignment horizontal="center" vertical="center"/>
      <protection locked="0"/>
    </xf>
    <xf numFmtId="177" fontId="13" fillId="0" borderId="44" xfId="1" applyNumberFormat="1" applyFont="1" applyBorder="1" applyAlignment="1" applyProtection="1">
      <alignment horizontal="center" vertical="center"/>
      <protection locked="0"/>
    </xf>
    <xf numFmtId="3" fontId="13" fillId="0" borderId="45" xfId="1" applyNumberFormat="1" applyFont="1" applyBorder="1" applyAlignment="1" applyProtection="1">
      <alignment horizontal="right" vertical="center" shrinkToFit="1"/>
      <protection locked="0"/>
    </xf>
    <xf numFmtId="3" fontId="13" fillId="0" borderId="6" xfId="1" applyNumberFormat="1" applyFont="1" applyBorder="1" applyAlignment="1" applyProtection="1">
      <alignment horizontal="right" vertical="center" shrinkToFit="1"/>
      <protection locked="0"/>
    </xf>
    <xf numFmtId="3" fontId="13" fillId="0" borderId="67" xfId="1" applyNumberFormat="1" applyFont="1" applyBorder="1" applyAlignment="1" applyProtection="1">
      <alignment horizontal="right" vertical="center" shrinkToFit="1"/>
      <protection locked="0"/>
    </xf>
    <xf numFmtId="0" fontId="13" fillId="0" borderId="67" xfId="1" applyFont="1" applyBorder="1" applyAlignment="1">
      <alignment horizontal="right" vertical="center" shrinkToFit="1"/>
    </xf>
    <xf numFmtId="178" fontId="13" fillId="0" borderId="68" xfId="1" applyNumberFormat="1" applyFont="1" applyBorder="1" applyAlignment="1">
      <alignment horizontal="right" vertical="center" shrinkToFit="1"/>
    </xf>
    <xf numFmtId="3" fontId="13" fillId="0" borderId="69" xfId="1" applyNumberFormat="1" applyFont="1" applyBorder="1" applyAlignment="1" applyProtection="1">
      <alignment horizontal="right" vertical="center" shrinkToFit="1"/>
      <protection locked="0"/>
    </xf>
    <xf numFmtId="0" fontId="13" fillId="0" borderId="68" xfId="1" applyFont="1" applyBorder="1" applyAlignment="1">
      <alignment horizontal="right" vertical="center" shrinkToFit="1"/>
    </xf>
    <xf numFmtId="3" fontId="13" fillId="0" borderId="70" xfId="1" applyNumberFormat="1" applyFont="1" applyBorder="1" applyAlignment="1" applyProtection="1">
      <alignment horizontal="right" vertical="center" shrinkToFit="1"/>
      <protection locked="0"/>
    </xf>
    <xf numFmtId="0" fontId="17" fillId="0" borderId="0" xfId="1" applyFont="1"/>
    <xf numFmtId="0" fontId="17" fillId="0" borderId="71" xfId="1" applyFont="1" applyBorder="1" applyAlignment="1" applyProtection="1">
      <alignment horizontal="left" vertical="center" wrapText="1"/>
      <protection locked="0"/>
    </xf>
    <xf numFmtId="0" fontId="13" fillId="0" borderId="72" xfId="1" applyFont="1" applyBorder="1" applyAlignment="1" applyProtection="1">
      <alignment horizontal="center" vertical="center"/>
      <protection locked="0"/>
    </xf>
    <xf numFmtId="177" fontId="13" fillId="0" borderId="73" xfId="1" applyNumberFormat="1" applyFont="1" applyBorder="1" applyAlignment="1" applyProtection="1">
      <alignment horizontal="center" vertical="center"/>
      <protection locked="0"/>
    </xf>
    <xf numFmtId="3" fontId="13" fillId="0" borderId="74" xfId="1" applyNumberFormat="1" applyFont="1" applyBorder="1" applyAlignment="1" applyProtection="1">
      <alignment horizontal="right" vertical="center" shrinkToFit="1"/>
      <protection locked="0"/>
    </xf>
    <xf numFmtId="3" fontId="13" fillId="0" borderId="75" xfId="1" applyNumberFormat="1" applyFont="1" applyBorder="1" applyAlignment="1" applyProtection="1">
      <alignment horizontal="right" vertical="center" shrinkToFit="1"/>
      <protection locked="0"/>
    </xf>
    <xf numFmtId="3" fontId="13" fillId="0" borderId="76" xfId="1" applyNumberFormat="1" applyFont="1" applyBorder="1" applyAlignment="1" applyProtection="1">
      <alignment horizontal="right" vertical="center" shrinkToFit="1"/>
      <protection locked="0"/>
    </xf>
    <xf numFmtId="0" fontId="13" fillId="0" borderId="77" xfId="1" applyFont="1" applyBorder="1" applyAlignment="1">
      <alignment horizontal="right" vertical="center" shrinkToFit="1"/>
    </xf>
    <xf numFmtId="178" fontId="13" fillId="0" borderId="78" xfId="1" applyNumberFormat="1" applyFont="1" applyBorder="1" applyAlignment="1">
      <alignment horizontal="right" vertical="center" shrinkToFit="1"/>
    </xf>
    <xf numFmtId="3" fontId="13" fillId="0" borderId="79" xfId="1" applyNumberFormat="1" applyFont="1" applyBorder="1" applyAlignment="1" applyProtection="1">
      <alignment horizontal="right" vertical="center" shrinkToFit="1"/>
      <protection locked="0"/>
    </xf>
    <xf numFmtId="0" fontId="13" fillId="0" borderId="78" xfId="1" applyFont="1" applyBorder="1" applyAlignment="1">
      <alignment horizontal="right" vertical="center" shrinkToFit="1"/>
    </xf>
    <xf numFmtId="3" fontId="13" fillId="0" borderId="80" xfId="1" applyNumberFormat="1" applyFont="1" applyBorder="1" applyAlignment="1" applyProtection="1">
      <alignment horizontal="right" vertical="center" shrinkToFit="1"/>
      <protection locked="0"/>
    </xf>
    <xf numFmtId="0" fontId="1" fillId="0" borderId="62" xfId="1" applyBorder="1"/>
    <xf numFmtId="0" fontId="18" fillId="0" borderId="18" xfId="1" applyFont="1" applyBorder="1" applyAlignment="1">
      <alignment vertical="center"/>
    </xf>
    <xf numFmtId="0" fontId="11" fillId="0" borderId="62" xfId="1" applyFont="1" applyBorder="1" applyAlignment="1">
      <alignment vertical="center"/>
    </xf>
    <xf numFmtId="0" fontId="11" fillId="0" borderId="19" xfId="1" applyFont="1" applyBorder="1" applyAlignment="1">
      <alignment vertical="center"/>
    </xf>
    <xf numFmtId="0" fontId="17" fillId="0" borderId="41" xfId="1" applyFont="1" applyBorder="1" applyAlignment="1" applyProtection="1">
      <alignment vertical="center"/>
      <protection locked="0"/>
    </xf>
    <xf numFmtId="0" fontId="17" fillId="0" borderId="0" xfId="1" applyFont="1" applyAlignment="1" applyProtection="1">
      <alignment vertical="center"/>
      <protection locked="0"/>
    </xf>
    <xf numFmtId="0" fontId="17" fillId="0" borderId="24" xfId="1" applyFont="1" applyBorder="1" applyAlignment="1" applyProtection="1">
      <alignment vertical="center"/>
      <protection locked="0"/>
    </xf>
    <xf numFmtId="0" fontId="17" fillId="0" borderId="0" xfId="1" applyFont="1" applyAlignment="1">
      <alignment vertical="center"/>
    </xf>
    <xf numFmtId="0" fontId="17" fillId="0" borderId="81" xfId="1" applyFont="1" applyBorder="1" applyAlignment="1" applyProtection="1">
      <alignment vertical="center"/>
      <protection locked="0"/>
    </xf>
    <xf numFmtId="0" fontId="17" fillId="0" borderId="82" xfId="1" applyFont="1" applyBorder="1" applyAlignment="1" applyProtection="1">
      <alignment vertical="center"/>
      <protection locked="0"/>
    </xf>
    <xf numFmtId="0" fontId="17" fillId="0" borderId="83" xfId="1" applyFont="1" applyBorder="1" applyAlignment="1" applyProtection="1">
      <alignment vertical="center"/>
      <protection locked="0"/>
    </xf>
    <xf numFmtId="0" fontId="17" fillId="0" borderId="25" xfId="1" applyFont="1" applyBorder="1" applyAlignment="1" applyProtection="1">
      <alignment vertical="center"/>
      <protection locked="0"/>
    </xf>
    <xf numFmtId="0" fontId="17" fillId="0" borderId="33" xfId="1" applyFont="1" applyBorder="1" applyAlignment="1" applyProtection="1">
      <alignment vertical="center"/>
      <protection locked="0"/>
    </xf>
    <xf numFmtId="0" fontId="17" fillId="0" borderId="26" xfId="1" applyFont="1" applyBorder="1" applyAlignment="1" applyProtection="1">
      <alignment vertical="center"/>
      <protection locked="0"/>
    </xf>
    <xf numFmtId="0" fontId="11" fillId="0" borderId="0" xfId="1" applyFont="1"/>
    <xf numFmtId="0" fontId="17" fillId="0" borderId="35" xfId="1" applyFont="1" applyBorder="1" applyAlignment="1" applyProtection="1">
      <alignment horizontal="left" vertical="center" wrapText="1"/>
      <protection locked="0"/>
    </xf>
    <xf numFmtId="177" fontId="13" fillId="0" borderId="37" xfId="1" applyNumberFormat="1" applyFont="1" applyBorder="1" applyAlignment="1" applyProtection="1">
      <alignment horizontal="center" vertical="center"/>
      <protection locked="0"/>
    </xf>
    <xf numFmtId="3" fontId="13" fillId="0" borderId="37" xfId="1" applyNumberFormat="1" applyFont="1" applyBorder="1" applyAlignment="1" applyProtection="1">
      <alignment horizontal="right" vertical="center" shrinkToFit="1"/>
      <protection locked="0"/>
    </xf>
    <xf numFmtId="3" fontId="13" fillId="0" borderId="38" xfId="1" applyNumberFormat="1" applyFont="1" applyBorder="1" applyAlignment="1" applyProtection="1">
      <alignment horizontal="right" vertical="center" shrinkToFit="1"/>
      <protection locked="0"/>
    </xf>
    <xf numFmtId="3" fontId="13" fillId="0" borderId="84" xfId="1" applyNumberFormat="1" applyFont="1" applyBorder="1" applyAlignment="1" applyProtection="1">
      <alignment horizontal="right" vertical="center" shrinkToFit="1"/>
      <protection locked="0"/>
    </xf>
    <xf numFmtId="0" fontId="13" fillId="0" borderId="84" xfId="1" applyFont="1" applyBorder="1" applyAlignment="1">
      <alignment horizontal="right" vertical="center" shrinkToFit="1"/>
    </xf>
    <xf numFmtId="178" fontId="13" fillId="0" borderId="85" xfId="1" applyNumberFormat="1" applyFont="1" applyBorder="1" applyAlignment="1">
      <alignment horizontal="right" vertical="center" shrinkToFit="1"/>
    </xf>
    <xf numFmtId="3" fontId="13" fillId="0" borderId="86" xfId="1" applyNumberFormat="1" applyFont="1" applyBorder="1" applyAlignment="1" applyProtection="1">
      <alignment horizontal="right" vertical="center" shrinkToFit="1"/>
      <protection locked="0"/>
    </xf>
    <xf numFmtId="0" fontId="13" fillId="0" borderId="85" xfId="1" applyFont="1" applyBorder="1" applyAlignment="1">
      <alignment horizontal="right" vertical="center" shrinkToFit="1"/>
    </xf>
    <xf numFmtId="3" fontId="13" fillId="0" borderId="87" xfId="1" applyNumberFormat="1" applyFont="1" applyBorder="1" applyAlignment="1" applyProtection="1">
      <alignment horizontal="right" vertical="center" shrinkToFit="1"/>
      <protection locked="0"/>
    </xf>
    <xf numFmtId="3" fontId="13" fillId="0" borderId="88" xfId="1" applyNumberFormat="1" applyFont="1" applyBorder="1" applyAlignment="1" applyProtection="1">
      <alignment horizontal="right" vertical="center" shrinkToFit="1"/>
      <protection locked="0"/>
    </xf>
    <xf numFmtId="0" fontId="13" fillId="0" borderId="89" xfId="1" applyFont="1" applyBorder="1" applyAlignment="1">
      <alignment horizontal="right" vertical="center" shrinkToFit="1"/>
    </xf>
    <xf numFmtId="0" fontId="1" fillId="0" borderId="0" xfId="3">
      <alignment vertical="center"/>
    </xf>
    <xf numFmtId="0" fontId="2" fillId="0" borderId="0" xfId="1" quotePrefix="1" applyFont="1" applyAlignment="1">
      <alignment horizontal="lef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1" fillId="2" borderId="48"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52" xfId="1" applyFont="1" applyFill="1" applyBorder="1" applyAlignment="1">
      <alignment horizontal="center" vertical="center"/>
    </xf>
    <xf numFmtId="49" fontId="16" fillId="2" borderId="38" xfId="1" applyNumberFormat="1" applyFont="1" applyFill="1" applyBorder="1" applyAlignment="1">
      <alignment horizontal="center" vertical="center" wrapText="1"/>
    </xf>
    <xf numFmtId="49" fontId="16" fillId="2" borderId="45"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0" fontId="11" fillId="2" borderId="46" xfId="1" applyFont="1" applyFill="1" applyBorder="1" applyAlignment="1">
      <alignment horizontal="center" vertical="center"/>
    </xf>
    <xf numFmtId="0" fontId="11" fillId="2" borderId="47" xfId="1" applyFont="1" applyFill="1" applyBorder="1" applyAlignment="1">
      <alignment horizontal="center" vertical="center"/>
    </xf>
    <xf numFmtId="0" fontId="10" fillId="0" borderId="0" xfId="1" applyFont="1" applyAlignment="1">
      <alignment horizontal="center" vertical="top"/>
    </xf>
    <xf numFmtId="0" fontId="11" fillId="2" borderId="16" xfId="1" applyFont="1" applyFill="1" applyBorder="1" applyAlignment="1">
      <alignment horizontal="center" vertical="center"/>
    </xf>
    <xf numFmtId="49" fontId="12" fillId="0" borderId="18"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25" xfId="1" applyNumberFormat="1" applyFont="1" applyBorder="1" applyAlignment="1">
      <alignment horizontal="center" vertical="center"/>
    </xf>
    <xf numFmtId="49" fontId="12" fillId="0" borderId="26" xfId="1" applyNumberFormat="1" applyFont="1" applyBorder="1" applyAlignment="1">
      <alignment horizontal="center" vertical="center"/>
    </xf>
    <xf numFmtId="0" fontId="13" fillId="0" borderId="20" xfId="1" applyFont="1" applyBorder="1" applyAlignment="1">
      <alignment wrapText="1"/>
    </xf>
    <xf numFmtId="0" fontId="13" fillId="0" borderId="27" xfId="1" applyFont="1" applyBorder="1" applyAlignment="1">
      <alignment wrapText="1"/>
    </xf>
    <xf numFmtId="176" fontId="13" fillId="0" borderId="28"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5" fillId="0" borderId="27" xfId="1" applyFont="1" applyBorder="1" applyAlignment="1">
      <alignment horizontal="center" vertical="top" wrapText="1"/>
    </xf>
    <xf numFmtId="0" fontId="15" fillId="0" borderId="31" xfId="1" applyFont="1" applyBorder="1" applyAlignment="1">
      <alignment horizontal="center" vertical="top" wrapText="1"/>
    </xf>
  </cellXfs>
  <cellStyles count="4">
    <cellStyle name="ハイパーリンク" xfId="2" builtinId="8"/>
    <cellStyle name="標準" xfId="0" builtinId="0"/>
    <cellStyle name="標準 2" xfId="1" xr:uid="{D488EC7A-2566-4F27-9569-9A01E59D63BB}"/>
    <cellStyle name="標準 3" xfId="3" xr:uid="{FEF0BE53-8844-493A-9E9C-2C9AB99E03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486775" cy="8905875"/>
    <xdr:pic>
      <xdr:nvPicPr>
        <xdr:cNvPr id="2" name="図 1">
          <a:extLst>
            <a:ext uri="{FF2B5EF4-FFF2-40B4-BE49-F238E27FC236}">
              <a16:creationId xmlns:a16="http://schemas.microsoft.com/office/drawing/2014/main" id="{A4A2E33A-9EC9-4F2D-9949-277671F81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890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8973AD5-A155-41D6-ADE6-95270F7AC44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F4AAE2B-EE00-41DB-BECF-285C5B72930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8A50A0F-DDCA-4EC6-A99D-DF0A08E5C92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53E012B-1846-4D62-B814-CD816F21FE3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7C20105-674A-4625-B7FB-8223A4F7B5A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3E27895-5073-48E4-A7FD-CAECE1D602F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2520845-2C49-4974-B7C4-0EF37ABDE9C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F6DD6A6-F2F1-41B2-992F-B15CAFABE1A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6A4F58E-62E2-4DBC-BCFB-40704F4C0FC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1BAC389D-DE25-4C69-9A68-5452006375D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663AEB5-741D-4156-B49C-9BD9C1E771B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82996A2-BBCF-4321-AEB7-A836A209884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33D8116-E767-4E51-A723-774A368E894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CF14F8A-C2B3-4348-9D9B-C57ECADFE35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9220EC6-233D-4143-AF67-1CB0A011DEB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3A457A0-683D-46E3-B644-BA266072BE6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5F6A3AD-93CB-4D32-9C6B-600A998CB7F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0F8C41D9-4723-40B8-BC26-1C0931A8B75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DFF8565-F8D1-40A2-9B4B-7CC29847D6C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175E10D-DDFA-4FC1-84E2-5D59215C7F7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6C27610-0D60-412C-8048-A8A6CB6F1AF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244A1C4-5AC7-4421-A024-234AA3003BC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6E39541-2724-4EC0-BC08-977AD4F08C5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DC51D5A-8DBD-47CC-8204-AD86C550798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E29133D-3286-41BE-A0BF-A0CAF26E404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E11A9D2-15D3-45C5-8BD9-7F66E4E5E80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0C09068-66AF-477C-96D4-AC6393B97D1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59DF903-ECFF-4270-A28B-220D5E9E3AF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86D0577-2285-47AA-941C-2E1702A732C2}"/>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E0CF050-8550-42A1-94C4-A61A02CA64D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D1FA27E-8207-410D-897D-2BC66544F35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94CFFD9-8DEB-42EB-829B-29E87B1F788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C17084F-F6BE-4A9E-BDAC-1EC6720A6B8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0490DF4-7820-4886-A0DC-37ED3940810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A266C48-5DE5-4037-963E-B9203021B32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381000</xdr:colOff>
      <xdr:row>10</xdr:row>
      <xdr:rowOff>31750</xdr:rowOff>
    </xdr:from>
    <xdr:to>
      <xdr:col>4</xdr:col>
      <xdr:colOff>1085850</xdr:colOff>
      <xdr:row>10</xdr:row>
      <xdr:rowOff>231775</xdr:rowOff>
    </xdr:to>
    <xdr:sp macro="" textlink="">
      <xdr:nvSpPr>
        <xdr:cNvPr id="3" name="Text Box 27">
          <a:extLst>
            <a:ext uri="{FF2B5EF4-FFF2-40B4-BE49-F238E27FC236}">
              <a16:creationId xmlns:a16="http://schemas.microsoft.com/office/drawing/2014/main" id="{A5FCFBB1-D59E-475F-877B-5BCF7EF94A47}"/>
            </a:ext>
          </a:extLst>
        </xdr:cNvPr>
        <xdr:cNvSpPr txBox="1">
          <a:spLocks noChangeArrowheads="1"/>
        </xdr:cNvSpPr>
      </xdr:nvSpPr>
      <xdr:spPr bwMode="auto">
        <a:xfrm>
          <a:off x="61341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539750</xdr:colOff>
      <xdr:row>10</xdr:row>
      <xdr:rowOff>31750</xdr:rowOff>
    </xdr:from>
    <xdr:to>
      <xdr:col>3</xdr:col>
      <xdr:colOff>1244600</xdr:colOff>
      <xdr:row>10</xdr:row>
      <xdr:rowOff>231775</xdr:rowOff>
    </xdr:to>
    <xdr:sp macro="" textlink="">
      <xdr:nvSpPr>
        <xdr:cNvPr id="4" name="Text Box 43">
          <a:extLst>
            <a:ext uri="{FF2B5EF4-FFF2-40B4-BE49-F238E27FC236}">
              <a16:creationId xmlns:a16="http://schemas.microsoft.com/office/drawing/2014/main" id="{129E14DB-9F1C-4DFB-993A-752F61C98401}"/>
            </a:ext>
          </a:extLst>
        </xdr:cNvPr>
        <xdr:cNvSpPr txBox="1">
          <a:spLocks noChangeArrowheads="1"/>
        </xdr:cNvSpPr>
      </xdr:nvSpPr>
      <xdr:spPr bwMode="auto">
        <a:xfrm>
          <a:off x="50165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31750</xdr:rowOff>
    </xdr:from>
    <xdr:to>
      <xdr:col>5</xdr:col>
      <xdr:colOff>1095375</xdr:colOff>
      <xdr:row>10</xdr:row>
      <xdr:rowOff>231775</xdr:rowOff>
    </xdr:to>
    <xdr:sp macro="" textlink="">
      <xdr:nvSpPr>
        <xdr:cNvPr id="5" name="Text Box 44">
          <a:extLst>
            <a:ext uri="{FF2B5EF4-FFF2-40B4-BE49-F238E27FC236}">
              <a16:creationId xmlns:a16="http://schemas.microsoft.com/office/drawing/2014/main" id="{E3B0A762-2D02-4B78-B7A2-5FC4E8D04079}"/>
            </a:ext>
          </a:extLst>
        </xdr:cNvPr>
        <xdr:cNvSpPr txBox="1">
          <a:spLocks noChangeArrowheads="1"/>
        </xdr:cNvSpPr>
      </xdr:nvSpPr>
      <xdr:spPr bwMode="auto">
        <a:xfrm>
          <a:off x="725805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387350</xdr:colOff>
      <xdr:row>10</xdr:row>
      <xdr:rowOff>31750</xdr:rowOff>
    </xdr:from>
    <xdr:to>
      <xdr:col>6</xdr:col>
      <xdr:colOff>1092200</xdr:colOff>
      <xdr:row>10</xdr:row>
      <xdr:rowOff>231775</xdr:rowOff>
    </xdr:to>
    <xdr:sp macro="" textlink="">
      <xdr:nvSpPr>
        <xdr:cNvPr id="6" name="Text Box 45">
          <a:extLst>
            <a:ext uri="{FF2B5EF4-FFF2-40B4-BE49-F238E27FC236}">
              <a16:creationId xmlns:a16="http://schemas.microsoft.com/office/drawing/2014/main" id="{63DD904F-C8D7-4376-9B51-CF1ABECA7CAA}"/>
            </a:ext>
          </a:extLst>
        </xdr:cNvPr>
        <xdr:cNvSpPr txBox="1">
          <a:spLocks noChangeArrowheads="1"/>
        </xdr:cNvSpPr>
      </xdr:nvSpPr>
      <xdr:spPr bwMode="auto">
        <a:xfrm>
          <a:off x="83693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82550</xdr:colOff>
      <xdr:row>10</xdr:row>
      <xdr:rowOff>31750</xdr:rowOff>
    </xdr:from>
    <xdr:to>
      <xdr:col>7</xdr:col>
      <xdr:colOff>787400</xdr:colOff>
      <xdr:row>10</xdr:row>
      <xdr:rowOff>231775</xdr:rowOff>
    </xdr:to>
    <xdr:sp macro="" textlink="">
      <xdr:nvSpPr>
        <xdr:cNvPr id="7" name="Text Box 46">
          <a:extLst>
            <a:ext uri="{FF2B5EF4-FFF2-40B4-BE49-F238E27FC236}">
              <a16:creationId xmlns:a16="http://schemas.microsoft.com/office/drawing/2014/main" id="{8A80260C-8DB5-400D-AD2C-8243447A7488}"/>
            </a:ext>
          </a:extLst>
        </xdr:cNvPr>
        <xdr:cNvSpPr txBox="1">
          <a:spLocks noChangeArrowheads="1"/>
        </xdr:cNvSpPr>
      </xdr:nvSpPr>
      <xdr:spPr bwMode="auto">
        <a:xfrm>
          <a:off x="917892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387350</xdr:colOff>
      <xdr:row>10</xdr:row>
      <xdr:rowOff>31750</xdr:rowOff>
    </xdr:from>
    <xdr:to>
      <xdr:col>9</xdr:col>
      <xdr:colOff>1092200</xdr:colOff>
      <xdr:row>10</xdr:row>
      <xdr:rowOff>231775</xdr:rowOff>
    </xdr:to>
    <xdr:sp macro="" textlink="">
      <xdr:nvSpPr>
        <xdr:cNvPr id="8" name="Text Box 47">
          <a:extLst>
            <a:ext uri="{FF2B5EF4-FFF2-40B4-BE49-F238E27FC236}">
              <a16:creationId xmlns:a16="http://schemas.microsoft.com/office/drawing/2014/main" id="{8D610F5E-7C51-4566-9CCB-9F641AD81C6C}"/>
            </a:ext>
          </a:extLst>
        </xdr:cNvPr>
        <xdr:cNvSpPr txBox="1">
          <a:spLocks noChangeArrowheads="1"/>
        </xdr:cNvSpPr>
      </xdr:nvSpPr>
      <xdr:spPr bwMode="auto">
        <a:xfrm>
          <a:off x="1140777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387350</xdr:colOff>
      <xdr:row>10</xdr:row>
      <xdr:rowOff>31750</xdr:rowOff>
    </xdr:from>
    <xdr:to>
      <xdr:col>12</xdr:col>
      <xdr:colOff>1092200</xdr:colOff>
      <xdr:row>10</xdr:row>
      <xdr:rowOff>231775</xdr:rowOff>
    </xdr:to>
    <xdr:sp macro="" textlink="">
      <xdr:nvSpPr>
        <xdr:cNvPr id="9" name="Text Box 48">
          <a:extLst>
            <a:ext uri="{FF2B5EF4-FFF2-40B4-BE49-F238E27FC236}">
              <a16:creationId xmlns:a16="http://schemas.microsoft.com/office/drawing/2014/main" id="{31A1A111-AEF0-4AB8-A350-5ABD2F2B10ED}"/>
            </a:ext>
          </a:extLst>
        </xdr:cNvPr>
        <xdr:cNvSpPr txBox="1">
          <a:spLocks noChangeArrowheads="1"/>
        </xdr:cNvSpPr>
      </xdr:nvSpPr>
      <xdr:spPr bwMode="auto">
        <a:xfrm>
          <a:off x="1475105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387350</xdr:colOff>
      <xdr:row>10</xdr:row>
      <xdr:rowOff>31750</xdr:rowOff>
    </xdr:from>
    <xdr:to>
      <xdr:col>15</xdr:col>
      <xdr:colOff>1092200</xdr:colOff>
      <xdr:row>10</xdr:row>
      <xdr:rowOff>231775</xdr:rowOff>
    </xdr:to>
    <xdr:sp macro="" textlink="">
      <xdr:nvSpPr>
        <xdr:cNvPr id="10" name="Text Box 49">
          <a:extLst>
            <a:ext uri="{FF2B5EF4-FFF2-40B4-BE49-F238E27FC236}">
              <a16:creationId xmlns:a16="http://schemas.microsoft.com/office/drawing/2014/main" id="{7176CE56-5F94-44B9-AC12-30A01DA41DA1}"/>
            </a:ext>
          </a:extLst>
        </xdr:cNvPr>
        <xdr:cNvSpPr txBox="1">
          <a:spLocks noChangeArrowheads="1"/>
        </xdr:cNvSpPr>
      </xdr:nvSpPr>
      <xdr:spPr bwMode="auto">
        <a:xfrm>
          <a:off x="1809432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31750</xdr:rowOff>
    </xdr:from>
    <xdr:to>
      <xdr:col>14</xdr:col>
      <xdr:colOff>1095375</xdr:colOff>
      <xdr:row>10</xdr:row>
      <xdr:rowOff>231775</xdr:rowOff>
    </xdr:to>
    <xdr:sp macro="" textlink="">
      <xdr:nvSpPr>
        <xdr:cNvPr id="11" name="Text Box 50">
          <a:extLst>
            <a:ext uri="{FF2B5EF4-FFF2-40B4-BE49-F238E27FC236}">
              <a16:creationId xmlns:a16="http://schemas.microsoft.com/office/drawing/2014/main" id="{154D0427-5C5D-4ACF-B4B0-CD582D86841F}"/>
            </a:ext>
          </a:extLst>
        </xdr:cNvPr>
        <xdr:cNvSpPr txBox="1">
          <a:spLocks noChangeArrowheads="1"/>
        </xdr:cNvSpPr>
      </xdr:nvSpPr>
      <xdr:spPr bwMode="auto">
        <a:xfrm>
          <a:off x="1698307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381000</xdr:colOff>
      <xdr:row>10</xdr:row>
      <xdr:rowOff>31750</xdr:rowOff>
    </xdr:from>
    <xdr:to>
      <xdr:col>16</xdr:col>
      <xdr:colOff>1085850</xdr:colOff>
      <xdr:row>10</xdr:row>
      <xdr:rowOff>231775</xdr:rowOff>
    </xdr:to>
    <xdr:sp macro="" textlink="">
      <xdr:nvSpPr>
        <xdr:cNvPr id="12" name="Text Box 51">
          <a:extLst>
            <a:ext uri="{FF2B5EF4-FFF2-40B4-BE49-F238E27FC236}">
              <a16:creationId xmlns:a16="http://schemas.microsoft.com/office/drawing/2014/main" id="{CF9E3825-D05A-40D9-9DB5-D5FD9E787DD3}"/>
            </a:ext>
          </a:extLst>
        </xdr:cNvPr>
        <xdr:cNvSpPr txBox="1">
          <a:spLocks noChangeArrowheads="1"/>
        </xdr:cNvSpPr>
      </xdr:nvSpPr>
      <xdr:spPr bwMode="auto">
        <a:xfrm>
          <a:off x="192024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31750</xdr:rowOff>
    </xdr:from>
    <xdr:to>
      <xdr:col>17</xdr:col>
      <xdr:colOff>1095375</xdr:colOff>
      <xdr:row>10</xdr:row>
      <xdr:rowOff>231775</xdr:rowOff>
    </xdr:to>
    <xdr:sp macro="" textlink="">
      <xdr:nvSpPr>
        <xdr:cNvPr id="13" name="Text Box 52">
          <a:extLst>
            <a:ext uri="{FF2B5EF4-FFF2-40B4-BE49-F238E27FC236}">
              <a16:creationId xmlns:a16="http://schemas.microsoft.com/office/drawing/2014/main" id="{0A276731-5931-44B0-B45F-C1DE5E0AC150}"/>
            </a:ext>
          </a:extLst>
        </xdr:cNvPr>
        <xdr:cNvSpPr txBox="1">
          <a:spLocks noChangeArrowheads="1"/>
        </xdr:cNvSpPr>
      </xdr:nvSpPr>
      <xdr:spPr bwMode="auto">
        <a:xfrm>
          <a:off x="2032635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387350</xdr:colOff>
      <xdr:row>10</xdr:row>
      <xdr:rowOff>31750</xdr:rowOff>
    </xdr:from>
    <xdr:to>
      <xdr:col>18</xdr:col>
      <xdr:colOff>1092200</xdr:colOff>
      <xdr:row>10</xdr:row>
      <xdr:rowOff>231775</xdr:rowOff>
    </xdr:to>
    <xdr:sp macro="" textlink="">
      <xdr:nvSpPr>
        <xdr:cNvPr id="14" name="Text Box 53">
          <a:extLst>
            <a:ext uri="{FF2B5EF4-FFF2-40B4-BE49-F238E27FC236}">
              <a16:creationId xmlns:a16="http://schemas.microsoft.com/office/drawing/2014/main" id="{06DBE3B7-25EC-427B-AA81-51D5CEF4FBBB}"/>
            </a:ext>
          </a:extLst>
        </xdr:cNvPr>
        <xdr:cNvSpPr txBox="1">
          <a:spLocks noChangeArrowheads="1"/>
        </xdr:cNvSpPr>
      </xdr:nvSpPr>
      <xdr:spPr bwMode="auto">
        <a:xfrm>
          <a:off x="214376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31750</xdr:rowOff>
    </xdr:from>
    <xdr:to>
      <xdr:col>8</xdr:col>
      <xdr:colOff>1095375</xdr:colOff>
      <xdr:row>10</xdr:row>
      <xdr:rowOff>231775</xdr:rowOff>
    </xdr:to>
    <xdr:sp macro="" textlink="">
      <xdr:nvSpPr>
        <xdr:cNvPr id="15" name="Text Box 54">
          <a:extLst>
            <a:ext uri="{FF2B5EF4-FFF2-40B4-BE49-F238E27FC236}">
              <a16:creationId xmlns:a16="http://schemas.microsoft.com/office/drawing/2014/main" id="{5CABBAA2-1315-4058-AE00-8FA131D616B0}"/>
            </a:ext>
          </a:extLst>
        </xdr:cNvPr>
        <xdr:cNvSpPr txBox="1">
          <a:spLocks noChangeArrowheads="1"/>
        </xdr:cNvSpPr>
      </xdr:nvSpPr>
      <xdr:spPr bwMode="auto">
        <a:xfrm>
          <a:off x="1029652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381000</xdr:colOff>
      <xdr:row>10</xdr:row>
      <xdr:rowOff>31750</xdr:rowOff>
    </xdr:from>
    <xdr:to>
      <xdr:col>10</xdr:col>
      <xdr:colOff>1085850</xdr:colOff>
      <xdr:row>10</xdr:row>
      <xdr:rowOff>231775</xdr:rowOff>
    </xdr:to>
    <xdr:sp macro="" textlink="">
      <xdr:nvSpPr>
        <xdr:cNvPr id="16" name="Text Box 55">
          <a:extLst>
            <a:ext uri="{FF2B5EF4-FFF2-40B4-BE49-F238E27FC236}">
              <a16:creationId xmlns:a16="http://schemas.microsoft.com/office/drawing/2014/main" id="{2B7E895B-61B6-46A9-AFF8-230F8DAE5D33}"/>
            </a:ext>
          </a:extLst>
        </xdr:cNvPr>
        <xdr:cNvSpPr txBox="1">
          <a:spLocks noChangeArrowheads="1"/>
        </xdr:cNvSpPr>
      </xdr:nvSpPr>
      <xdr:spPr bwMode="auto">
        <a:xfrm>
          <a:off x="1251585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31750</xdr:rowOff>
    </xdr:from>
    <xdr:to>
      <xdr:col>11</xdr:col>
      <xdr:colOff>1095375</xdr:colOff>
      <xdr:row>10</xdr:row>
      <xdr:rowOff>231775</xdr:rowOff>
    </xdr:to>
    <xdr:sp macro="" textlink="">
      <xdr:nvSpPr>
        <xdr:cNvPr id="17" name="Text Box 56">
          <a:extLst>
            <a:ext uri="{FF2B5EF4-FFF2-40B4-BE49-F238E27FC236}">
              <a16:creationId xmlns:a16="http://schemas.microsoft.com/office/drawing/2014/main" id="{3F2F656E-C96F-4D73-A9FA-79016995EBF4}"/>
            </a:ext>
          </a:extLst>
        </xdr:cNvPr>
        <xdr:cNvSpPr txBox="1">
          <a:spLocks noChangeArrowheads="1"/>
        </xdr:cNvSpPr>
      </xdr:nvSpPr>
      <xdr:spPr bwMode="auto">
        <a:xfrm>
          <a:off x="13639800"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381000</xdr:colOff>
      <xdr:row>10</xdr:row>
      <xdr:rowOff>31750</xdr:rowOff>
    </xdr:from>
    <xdr:to>
      <xdr:col>13</xdr:col>
      <xdr:colOff>1085850</xdr:colOff>
      <xdr:row>10</xdr:row>
      <xdr:rowOff>231775</xdr:rowOff>
    </xdr:to>
    <xdr:sp macro="" textlink="">
      <xdr:nvSpPr>
        <xdr:cNvPr id="18" name="Text Box 57">
          <a:extLst>
            <a:ext uri="{FF2B5EF4-FFF2-40B4-BE49-F238E27FC236}">
              <a16:creationId xmlns:a16="http://schemas.microsoft.com/office/drawing/2014/main" id="{141E9A41-E906-4A6D-9B08-95BD1BBEA352}"/>
            </a:ext>
          </a:extLst>
        </xdr:cNvPr>
        <xdr:cNvSpPr txBox="1">
          <a:spLocks noChangeArrowheads="1"/>
        </xdr:cNvSpPr>
      </xdr:nvSpPr>
      <xdr:spPr bwMode="auto">
        <a:xfrm>
          <a:off x="15859125" y="43656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0379DE8-4C94-4EA3-AE32-E9D215C8D61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06A959C-1695-4D9A-84FB-5B0EFFD3BD6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BD6A9C7-7D18-4990-B7DB-93356D13726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A509BA4-03F9-428B-A8B0-0574BF04CBF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1DDDC05-9426-4A52-BFDC-A86D9564678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FAA7581-917F-4576-9B37-2C575AFF027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47DE53A-8CB3-44F9-909B-A840D8DBEE3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CAA0A26-DAFE-49B7-8E20-0DF01784F5F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8CB30C8-5D73-46ED-B5C7-2B507FBB022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F3D3F24-35CF-41E3-A582-8E305D6DD6C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E6C604D-3947-4F2C-B392-6FF5A07E1DB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FC467ED-E4F3-46D5-826A-0BB159C95EE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3F7083C-941E-4D3B-A44D-15826524041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8C244B8-3D1D-4BD6-8A75-81754C48843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F3B2D49-307D-4BA7-B165-81354E5D462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C95B643-1CC5-4287-A68B-C6120566F6C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EE5E81F-0D99-4802-9F39-89735AE4DBD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14D1496-6747-49A3-9D63-95286D076C5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094505E-883B-4197-A1DF-42ED7BD0D26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5E21AF3-6685-4C70-AC3B-2698D8E1626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166A0AE-4BB4-4C02-B79C-DC3FDFD3D99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931C375-DC3C-4519-9875-176E0C571EC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64DFB24-361F-41B3-B4B5-ED3E1B73123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EF9C841-FB09-48C3-86B2-7EB94D5CAEA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C630C5B-BDB6-49B6-A1CC-17A36FAE7FE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562DC45-D28D-472D-85E2-7E4BFC399CA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FDF7CDB-1C6A-4DAF-96B5-4041CE18F39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1F40BDF-6113-49FF-8441-BB89F46568E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959B79E-F638-4371-ABBB-AE19ACD3842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3C79574-4236-450A-AB69-15582E9A95D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9E34E6C-3530-44D3-B635-9AA8D29730A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6D289C8-00B8-4B30-BAB7-CA19E95C3C7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010992A-91BB-4E90-89B1-CF9E50294F5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E569175-C744-4F08-A025-F1E29896668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C36F2E6-ADCE-4047-93E7-FDD3CE23ADCB}"/>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46CA480-7B8B-4F0A-91B2-2B5DB1B10C3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03A9CDD-01C7-4707-958B-8F4DB1BE188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B46DABE-D98B-4905-8A75-60D18FBC777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667AF0B-F65E-4F6E-BF9E-BA0689ADCBA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0BC986D-67B7-438C-8299-9A2D9114C70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4CE3E0F-8E66-4E9F-AA01-CBA734DAFA5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F09A1B4-FD92-436A-9453-EB05FE9922B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7E41A92-DE48-4C04-ABAF-B3277234659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A808629-F0E4-4AD5-959A-8FD13D8DDBF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6BFC574-956E-4DDA-8003-DFB9EA2E78B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6B62FDB-699E-4F47-9577-24C6D9D3E01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3F2AF93-E57E-4C76-B363-FAEB38B63D3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4E13D9B-8D06-45D4-97DF-F56FC176337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37E0660-E6A7-431D-9288-EE1F074E150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6C9B196-B7AE-4FDA-A8EC-E64A86DD33B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612405B-6911-48D1-8F0F-A121F20F54F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9" name="Text Box 27">
          <a:extLst>
            <a:ext uri="{FF2B5EF4-FFF2-40B4-BE49-F238E27FC236}">
              <a16:creationId xmlns:a16="http://schemas.microsoft.com/office/drawing/2014/main" id="{FD94C8E3-8FDB-437B-89F0-D95168FABF7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0" name="Text Box 43">
          <a:extLst>
            <a:ext uri="{FF2B5EF4-FFF2-40B4-BE49-F238E27FC236}">
              <a16:creationId xmlns:a16="http://schemas.microsoft.com/office/drawing/2014/main" id="{E0D5AC97-DB97-4E60-BA0D-1D399E07AD9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1" name="Text Box 44">
          <a:extLst>
            <a:ext uri="{FF2B5EF4-FFF2-40B4-BE49-F238E27FC236}">
              <a16:creationId xmlns:a16="http://schemas.microsoft.com/office/drawing/2014/main" id="{5207925D-C3ED-4379-9824-7595AB63E34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2" name="Text Box 45">
          <a:extLst>
            <a:ext uri="{FF2B5EF4-FFF2-40B4-BE49-F238E27FC236}">
              <a16:creationId xmlns:a16="http://schemas.microsoft.com/office/drawing/2014/main" id="{A54C4FE7-E87D-4D66-983B-5A560F79488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3" name="Text Box 46">
          <a:extLst>
            <a:ext uri="{FF2B5EF4-FFF2-40B4-BE49-F238E27FC236}">
              <a16:creationId xmlns:a16="http://schemas.microsoft.com/office/drawing/2014/main" id="{6FD5C0AE-E33C-4D6A-9933-F3A5CD576CE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4" name="Text Box 47">
          <a:extLst>
            <a:ext uri="{FF2B5EF4-FFF2-40B4-BE49-F238E27FC236}">
              <a16:creationId xmlns:a16="http://schemas.microsoft.com/office/drawing/2014/main" id="{4FBDE480-2BDA-4DE9-9240-D16AE1F4981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5" name="Text Box 48">
          <a:extLst>
            <a:ext uri="{FF2B5EF4-FFF2-40B4-BE49-F238E27FC236}">
              <a16:creationId xmlns:a16="http://schemas.microsoft.com/office/drawing/2014/main" id="{03D2D8FD-AADF-4CA4-82C4-1C151610546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6" name="Text Box 49">
          <a:extLst>
            <a:ext uri="{FF2B5EF4-FFF2-40B4-BE49-F238E27FC236}">
              <a16:creationId xmlns:a16="http://schemas.microsoft.com/office/drawing/2014/main" id="{1E4E46D3-F6D4-4725-BD2B-149B57718DA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7" name="Text Box 50">
          <a:extLst>
            <a:ext uri="{FF2B5EF4-FFF2-40B4-BE49-F238E27FC236}">
              <a16:creationId xmlns:a16="http://schemas.microsoft.com/office/drawing/2014/main" id="{4723B559-15E4-4E60-9D47-9BF03A02030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8" name="Text Box 51">
          <a:extLst>
            <a:ext uri="{FF2B5EF4-FFF2-40B4-BE49-F238E27FC236}">
              <a16:creationId xmlns:a16="http://schemas.microsoft.com/office/drawing/2014/main" id="{12B50552-0128-4784-980E-11384C4EADC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9" name="Text Box 52">
          <a:extLst>
            <a:ext uri="{FF2B5EF4-FFF2-40B4-BE49-F238E27FC236}">
              <a16:creationId xmlns:a16="http://schemas.microsoft.com/office/drawing/2014/main" id="{72365870-B5F0-4381-897B-652BAF997E6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0" name="Text Box 53">
          <a:extLst>
            <a:ext uri="{FF2B5EF4-FFF2-40B4-BE49-F238E27FC236}">
              <a16:creationId xmlns:a16="http://schemas.microsoft.com/office/drawing/2014/main" id="{9D926FB9-66CD-4027-B281-3451B803058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1" name="Text Box 54">
          <a:extLst>
            <a:ext uri="{FF2B5EF4-FFF2-40B4-BE49-F238E27FC236}">
              <a16:creationId xmlns:a16="http://schemas.microsoft.com/office/drawing/2014/main" id="{8A56558B-7F9B-4CCA-90D9-F8241B99F4C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2" name="Text Box 55">
          <a:extLst>
            <a:ext uri="{FF2B5EF4-FFF2-40B4-BE49-F238E27FC236}">
              <a16:creationId xmlns:a16="http://schemas.microsoft.com/office/drawing/2014/main" id="{CBF6628E-6A41-4D32-995B-6BE9DCAB90DD}"/>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3" name="Text Box 56">
          <a:extLst>
            <a:ext uri="{FF2B5EF4-FFF2-40B4-BE49-F238E27FC236}">
              <a16:creationId xmlns:a16="http://schemas.microsoft.com/office/drawing/2014/main" id="{C3E0CAB1-6644-4E4A-9C8D-D22439DBB6D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 name="Text Box 57">
          <a:extLst>
            <a:ext uri="{FF2B5EF4-FFF2-40B4-BE49-F238E27FC236}">
              <a16:creationId xmlns:a16="http://schemas.microsoft.com/office/drawing/2014/main" id="{EB4925F4-AB9B-4EDF-8ABF-0D8AEBF64C0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EE666E9-867A-42D2-B6AF-A50C3BE1931B}"/>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CD5C482-85AC-44C8-A763-DCD9AD4C5EF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F3A6BF7-B085-4E6F-B84A-4E423605D5D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6DB8394-3DA7-4E85-8B29-039F07E9634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3260A9F-5BA0-4A82-91FA-C84A4AB091D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D14ADAE-0DC6-43E2-A15C-1EBB8A0D8175}"/>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387D63D-7F60-47EC-A96B-6793FDA956E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6DCB009-BCE1-4083-AB63-42F1A403A2B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3EEF4AA-7937-434D-92CE-22E030EF97E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ECD2E08-42D9-4225-8615-A54502D9209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CE9072E-2FD0-4C31-85C5-DB07953C72D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F1FEB26-7950-43AA-B32C-3F447ED70A5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F892372-D5A9-4A00-9E6E-3EF8617B6F2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9424041-806A-408C-8E40-45E9368B7E9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D294D85-08A3-4F52-843B-A6224B206CA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77349A5-9C67-4B74-8EFE-53CEC83E641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4C3170E-13CC-4625-B959-5F8933ED42B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683683</xdr:colOff>
      <xdr:row>11</xdr:row>
      <xdr:rowOff>795</xdr:rowOff>
    </xdr:from>
    <xdr:to>
      <xdr:col>5</xdr:col>
      <xdr:colOff>683683</xdr:colOff>
      <xdr:row>11</xdr:row>
      <xdr:rowOff>795</xdr:rowOff>
    </xdr:to>
    <xdr:sp macro="" textlink="">
      <xdr:nvSpPr>
        <xdr:cNvPr id="2" name="Text Box 27">
          <a:extLst>
            <a:ext uri="{FF2B5EF4-FFF2-40B4-BE49-F238E27FC236}">
              <a16:creationId xmlns:a16="http://schemas.microsoft.com/office/drawing/2014/main" id="{6C737141-7350-409F-B2E3-535E8F8A038D}"/>
            </a:ext>
          </a:extLst>
        </xdr:cNvPr>
        <xdr:cNvSpPr txBox="1">
          <a:spLocks noChangeArrowheads="1"/>
        </xdr:cNvSpPr>
      </xdr:nvSpPr>
      <xdr:spPr bwMode="auto">
        <a:xfrm>
          <a:off x="75512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77787</xdr:colOff>
      <xdr:row>11</xdr:row>
      <xdr:rowOff>795</xdr:rowOff>
    </xdr:from>
    <xdr:to>
      <xdr:col>4</xdr:col>
      <xdr:colOff>77787</xdr:colOff>
      <xdr:row>11</xdr:row>
      <xdr:rowOff>795</xdr:rowOff>
    </xdr:to>
    <xdr:sp macro="" textlink="">
      <xdr:nvSpPr>
        <xdr:cNvPr id="3" name="Text Box 43">
          <a:extLst>
            <a:ext uri="{FF2B5EF4-FFF2-40B4-BE49-F238E27FC236}">
              <a16:creationId xmlns:a16="http://schemas.microsoft.com/office/drawing/2014/main" id="{6F9C9913-A5E7-4B65-8BEE-FF5B70684592}"/>
            </a:ext>
          </a:extLst>
        </xdr:cNvPr>
        <xdr:cNvSpPr txBox="1">
          <a:spLocks noChangeArrowheads="1"/>
        </xdr:cNvSpPr>
      </xdr:nvSpPr>
      <xdr:spPr bwMode="auto">
        <a:xfrm>
          <a:off x="5830887" y="5029995"/>
          <a:ext cx="0" cy="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683682</xdr:colOff>
      <xdr:row>11</xdr:row>
      <xdr:rowOff>795</xdr:rowOff>
    </xdr:from>
    <xdr:to>
      <xdr:col>6</xdr:col>
      <xdr:colOff>683682</xdr:colOff>
      <xdr:row>11</xdr:row>
      <xdr:rowOff>795</xdr:rowOff>
    </xdr:to>
    <xdr:sp macro="" textlink="">
      <xdr:nvSpPr>
        <xdr:cNvPr id="4" name="Text Box 44">
          <a:extLst>
            <a:ext uri="{FF2B5EF4-FFF2-40B4-BE49-F238E27FC236}">
              <a16:creationId xmlns:a16="http://schemas.microsoft.com/office/drawing/2014/main" id="{EBC01DE8-AE5F-4C70-972F-8FC95068A381}"/>
            </a:ext>
          </a:extLst>
        </xdr:cNvPr>
        <xdr:cNvSpPr txBox="1">
          <a:spLocks noChangeArrowheads="1"/>
        </xdr:cNvSpPr>
      </xdr:nvSpPr>
      <xdr:spPr bwMode="auto">
        <a:xfrm>
          <a:off x="8665632"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7</xdr:col>
      <xdr:colOff>683683</xdr:colOff>
      <xdr:row>11</xdr:row>
      <xdr:rowOff>795</xdr:rowOff>
    </xdr:from>
    <xdr:to>
      <xdr:col>7</xdr:col>
      <xdr:colOff>683683</xdr:colOff>
      <xdr:row>11</xdr:row>
      <xdr:rowOff>795</xdr:rowOff>
    </xdr:to>
    <xdr:sp macro="" textlink="">
      <xdr:nvSpPr>
        <xdr:cNvPr id="5" name="Text Box 45">
          <a:extLst>
            <a:ext uri="{FF2B5EF4-FFF2-40B4-BE49-F238E27FC236}">
              <a16:creationId xmlns:a16="http://schemas.microsoft.com/office/drawing/2014/main" id="{FE2E5DB2-983D-4372-9304-4C8D4E31289F}"/>
            </a:ext>
          </a:extLst>
        </xdr:cNvPr>
        <xdr:cNvSpPr txBox="1">
          <a:spLocks noChangeArrowheads="1"/>
        </xdr:cNvSpPr>
      </xdr:nvSpPr>
      <xdr:spPr bwMode="auto">
        <a:xfrm>
          <a:off x="97800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82552</xdr:colOff>
      <xdr:row>11</xdr:row>
      <xdr:rowOff>795</xdr:rowOff>
    </xdr:from>
    <xdr:to>
      <xdr:col>9</xdr:col>
      <xdr:colOff>82552</xdr:colOff>
      <xdr:row>11</xdr:row>
      <xdr:rowOff>795</xdr:rowOff>
    </xdr:to>
    <xdr:sp macro="" textlink="">
      <xdr:nvSpPr>
        <xdr:cNvPr id="6" name="Text Box 46">
          <a:extLst>
            <a:ext uri="{FF2B5EF4-FFF2-40B4-BE49-F238E27FC236}">
              <a16:creationId xmlns:a16="http://schemas.microsoft.com/office/drawing/2014/main" id="{C3F37C22-4D45-47F0-9825-395A9DA74E56}"/>
            </a:ext>
          </a:extLst>
        </xdr:cNvPr>
        <xdr:cNvSpPr txBox="1">
          <a:spLocks noChangeArrowheads="1"/>
        </xdr:cNvSpPr>
      </xdr:nvSpPr>
      <xdr:spPr bwMode="auto">
        <a:xfrm>
          <a:off x="1110297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683683</xdr:colOff>
      <xdr:row>11</xdr:row>
      <xdr:rowOff>795</xdr:rowOff>
    </xdr:from>
    <xdr:to>
      <xdr:col>10</xdr:col>
      <xdr:colOff>683683</xdr:colOff>
      <xdr:row>11</xdr:row>
      <xdr:rowOff>795</xdr:rowOff>
    </xdr:to>
    <xdr:sp macro="" textlink="">
      <xdr:nvSpPr>
        <xdr:cNvPr id="7" name="Text Box 47">
          <a:extLst>
            <a:ext uri="{FF2B5EF4-FFF2-40B4-BE49-F238E27FC236}">
              <a16:creationId xmlns:a16="http://schemas.microsoft.com/office/drawing/2014/main" id="{E942789E-8DB1-4994-8861-0DB77171A06A}"/>
            </a:ext>
          </a:extLst>
        </xdr:cNvPr>
        <xdr:cNvSpPr txBox="1">
          <a:spLocks noChangeArrowheads="1"/>
        </xdr:cNvSpPr>
      </xdr:nvSpPr>
      <xdr:spPr bwMode="auto">
        <a:xfrm>
          <a:off x="128185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683683</xdr:colOff>
      <xdr:row>11</xdr:row>
      <xdr:rowOff>795</xdr:rowOff>
    </xdr:from>
    <xdr:to>
      <xdr:col>13</xdr:col>
      <xdr:colOff>683683</xdr:colOff>
      <xdr:row>11</xdr:row>
      <xdr:rowOff>795</xdr:rowOff>
    </xdr:to>
    <xdr:sp macro="" textlink="">
      <xdr:nvSpPr>
        <xdr:cNvPr id="8" name="Text Box 48">
          <a:extLst>
            <a:ext uri="{FF2B5EF4-FFF2-40B4-BE49-F238E27FC236}">
              <a16:creationId xmlns:a16="http://schemas.microsoft.com/office/drawing/2014/main" id="{E257536E-C93F-40F0-8A73-7BE33C0CFA69}"/>
            </a:ext>
          </a:extLst>
        </xdr:cNvPr>
        <xdr:cNvSpPr txBox="1">
          <a:spLocks noChangeArrowheads="1"/>
        </xdr:cNvSpPr>
      </xdr:nvSpPr>
      <xdr:spPr bwMode="auto">
        <a:xfrm>
          <a:off x="161618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683683</xdr:colOff>
      <xdr:row>11</xdr:row>
      <xdr:rowOff>795</xdr:rowOff>
    </xdr:from>
    <xdr:to>
      <xdr:col>16</xdr:col>
      <xdr:colOff>683683</xdr:colOff>
      <xdr:row>11</xdr:row>
      <xdr:rowOff>795</xdr:rowOff>
    </xdr:to>
    <xdr:sp macro="" textlink="">
      <xdr:nvSpPr>
        <xdr:cNvPr id="9" name="Text Box 49">
          <a:extLst>
            <a:ext uri="{FF2B5EF4-FFF2-40B4-BE49-F238E27FC236}">
              <a16:creationId xmlns:a16="http://schemas.microsoft.com/office/drawing/2014/main" id="{7191D38D-279D-4839-99E0-57578F3E4EC3}"/>
            </a:ext>
          </a:extLst>
        </xdr:cNvPr>
        <xdr:cNvSpPr txBox="1">
          <a:spLocks noChangeArrowheads="1"/>
        </xdr:cNvSpPr>
      </xdr:nvSpPr>
      <xdr:spPr bwMode="auto">
        <a:xfrm>
          <a:off x="1950508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683682</xdr:colOff>
      <xdr:row>11</xdr:row>
      <xdr:rowOff>795</xdr:rowOff>
    </xdr:from>
    <xdr:to>
      <xdr:col>15</xdr:col>
      <xdr:colOff>683682</xdr:colOff>
      <xdr:row>11</xdr:row>
      <xdr:rowOff>795</xdr:rowOff>
    </xdr:to>
    <xdr:sp macro="" textlink="">
      <xdr:nvSpPr>
        <xdr:cNvPr id="10" name="Text Box 50">
          <a:extLst>
            <a:ext uri="{FF2B5EF4-FFF2-40B4-BE49-F238E27FC236}">
              <a16:creationId xmlns:a16="http://schemas.microsoft.com/office/drawing/2014/main" id="{64C9A550-EBF6-4BF7-8236-2E47CD4E4CE9}"/>
            </a:ext>
          </a:extLst>
        </xdr:cNvPr>
        <xdr:cNvSpPr txBox="1">
          <a:spLocks noChangeArrowheads="1"/>
        </xdr:cNvSpPr>
      </xdr:nvSpPr>
      <xdr:spPr bwMode="auto">
        <a:xfrm>
          <a:off x="183906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683683</xdr:colOff>
      <xdr:row>11</xdr:row>
      <xdr:rowOff>795</xdr:rowOff>
    </xdr:from>
    <xdr:to>
      <xdr:col>17</xdr:col>
      <xdr:colOff>683683</xdr:colOff>
      <xdr:row>11</xdr:row>
      <xdr:rowOff>795</xdr:rowOff>
    </xdr:to>
    <xdr:sp macro="" textlink="">
      <xdr:nvSpPr>
        <xdr:cNvPr id="11" name="Text Box 51">
          <a:extLst>
            <a:ext uri="{FF2B5EF4-FFF2-40B4-BE49-F238E27FC236}">
              <a16:creationId xmlns:a16="http://schemas.microsoft.com/office/drawing/2014/main" id="{1396ADA9-6353-400E-80BD-F857B437D99F}"/>
            </a:ext>
          </a:extLst>
        </xdr:cNvPr>
        <xdr:cNvSpPr txBox="1">
          <a:spLocks noChangeArrowheads="1"/>
        </xdr:cNvSpPr>
      </xdr:nvSpPr>
      <xdr:spPr bwMode="auto">
        <a:xfrm>
          <a:off x="206195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683683</xdr:colOff>
      <xdr:row>11</xdr:row>
      <xdr:rowOff>795</xdr:rowOff>
    </xdr:from>
    <xdr:to>
      <xdr:col>18</xdr:col>
      <xdr:colOff>683683</xdr:colOff>
      <xdr:row>11</xdr:row>
      <xdr:rowOff>795</xdr:rowOff>
    </xdr:to>
    <xdr:sp macro="" textlink="">
      <xdr:nvSpPr>
        <xdr:cNvPr id="12" name="Text Box 52">
          <a:extLst>
            <a:ext uri="{FF2B5EF4-FFF2-40B4-BE49-F238E27FC236}">
              <a16:creationId xmlns:a16="http://schemas.microsoft.com/office/drawing/2014/main" id="{51333634-903B-4F6F-81B8-6081A441E47F}"/>
            </a:ext>
          </a:extLst>
        </xdr:cNvPr>
        <xdr:cNvSpPr txBox="1">
          <a:spLocks noChangeArrowheads="1"/>
        </xdr:cNvSpPr>
      </xdr:nvSpPr>
      <xdr:spPr bwMode="auto">
        <a:xfrm>
          <a:off x="217339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683682</xdr:colOff>
      <xdr:row>11</xdr:row>
      <xdr:rowOff>795</xdr:rowOff>
    </xdr:from>
    <xdr:to>
      <xdr:col>9</xdr:col>
      <xdr:colOff>683682</xdr:colOff>
      <xdr:row>11</xdr:row>
      <xdr:rowOff>795</xdr:rowOff>
    </xdr:to>
    <xdr:sp macro="" textlink="">
      <xdr:nvSpPr>
        <xdr:cNvPr id="14" name="Text Box 54">
          <a:extLst>
            <a:ext uri="{FF2B5EF4-FFF2-40B4-BE49-F238E27FC236}">
              <a16:creationId xmlns:a16="http://schemas.microsoft.com/office/drawing/2014/main" id="{F7D5A18F-CB25-4279-BFD4-863A79958DD4}"/>
            </a:ext>
          </a:extLst>
        </xdr:cNvPr>
        <xdr:cNvSpPr txBox="1">
          <a:spLocks noChangeArrowheads="1"/>
        </xdr:cNvSpPr>
      </xdr:nvSpPr>
      <xdr:spPr bwMode="auto">
        <a:xfrm>
          <a:off x="11704107"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683683</xdr:colOff>
      <xdr:row>11</xdr:row>
      <xdr:rowOff>795</xdr:rowOff>
    </xdr:from>
    <xdr:to>
      <xdr:col>11</xdr:col>
      <xdr:colOff>683683</xdr:colOff>
      <xdr:row>11</xdr:row>
      <xdr:rowOff>795</xdr:rowOff>
    </xdr:to>
    <xdr:sp macro="" textlink="">
      <xdr:nvSpPr>
        <xdr:cNvPr id="15" name="Text Box 55">
          <a:extLst>
            <a:ext uri="{FF2B5EF4-FFF2-40B4-BE49-F238E27FC236}">
              <a16:creationId xmlns:a16="http://schemas.microsoft.com/office/drawing/2014/main" id="{7EDD6E31-6BB2-4523-ACE5-2EA00E999EFF}"/>
            </a:ext>
          </a:extLst>
        </xdr:cNvPr>
        <xdr:cNvSpPr txBox="1">
          <a:spLocks noChangeArrowheads="1"/>
        </xdr:cNvSpPr>
      </xdr:nvSpPr>
      <xdr:spPr bwMode="auto">
        <a:xfrm>
          <a:off x="139329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683683</xdr:colOff>
      <xdr:row>11</xdr:row>
      <xdr:rowOff>795</xdr:rowOff>
    </xdr:from>
    <xdr:to>
      <xdr:col>12</xdr:col>
      <xdr:colOff>683683</xdr:colOff>
      <xdr:row>11</xdr:row>
      <xdr:rowOff>795</xdr:rowOff>
    </xdr:to>
    <xdr:sp macro="" textlink="">
      <xdr:nvSpPr>
        <xdr:cNvPr id="16" name="Text Box 56">
          <a:extLst>
            <a:ext uri="{FF2B5EF4-FFF2-40B4-BE49-F238E27FC236}">
              <a16:creationId xmlns:a16="http://schemas.microsoft.com/office/drawing/2014/main" id="{A9694BB5-49BD-4E56-AF3B-1085B29D3134}"/>
            </a:ext>
          </a:extLst>
        </xdr:cNvPr>
        <xdr:cNvSpPr txBox="1">
          <a:spLocks noChangeArrowheads="1"/>
        </xdr:cNvSpPr>
      </xdr:nvSpPr>
      <xdr:spPr bwMode="auto">
        <a:xfrm>
          <a:off x="1504738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683683</xdr:colOff>
      <xdr:row>11</xdr:row>
      <xdr:rowOff>795</xdr:rowOff>
    </xdr:from>
    <xdr:to>
      <xdr:col>14</xdr:col>
      <xdr:colOff>683683</xdr:colOff>
      <xdr:row>11</xdr:row>
      <xdr:rowOff>795</xdr:rowOff>
    </xdr:to>
    <xdr:sp macro="" textlink="">
      <xdr:nvSpPr>
        <xdr:cNvPr id="17" name="Text Box 57">
          <a:extLst>
            <a:ext uri="{FF2B5EF4-FFF2-40B4-BE49-F238E27FC236}">
              <a16:creationId xmlns:a16="http://schemas.microsoft.com/office/drawing/2014/main" id="{CB496A00-5400-4C78-B0B5-18666445F642}"/>
            </a:ext>
          </a:extLst>
        </xdr:cNvPr>
        <xdr:cNvSpPr txBox="1">
          <a:spLocks noChangeArrowheads="1"/>
        </xdr:cNvSpPr>
      </xdr:nvSpPr>
      <xdr:spPr bwMode="auto">
        <a:xfrm>
          <a:off x="1727623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A1D0C6A-81A3-4612-8A48-3E8C470080C4}"/>
            </a:ext>
          </a:extLst>
        </xdr:cNvPr>
        <xdr:cNvSpPr txBox="1">
          <a:spLocks noChangeArrowheads="1"/>
        </xdr:cNvSpPr>
      </xdr:nvSpPr>
      <xdr:spPr bwMode="auto">
        <a:xfrm>
          <a:off x="1843087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1636E8D-4EF6-4D80-A4F8-73B46616ED7B}"/>
            </a:ext>
          </a:extLst>
        </xdr:cNvPr>
        <xdr:cNvSpPr txBox="1">
          <a:spLocks noChangeArrowheads="1"/>
        </xdr:cNvSpPr>
      </xdr:nvSpPr>
      <xdr:spPr bwMode="auto">
        <a:xfrm>
          <a:off x="565785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0D4F683-58C9-40FC-A83F-B38FC488049F}"/>
            </a:ext>
          </a:extLst>
        </xdr:cNvPr>
        <xdr:cNvSpPr txBox="1">
          <a:spLocks noChangeArrowheads="1"/>
        </xdr:cNvSpPr>
      </xdr:nvSpPr>
      <xdr:spPr bwMode="auto">
        <a:xfrm>
          <a:off x="463867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19F6C07-AF20-456F-92E8-E056E8FBAD34}"/>
            </a:ext>
          </a:extLst>
        </xdr:cNvPr>
        <xdr:cNvSpPr txBox="1">
          <a:spLocks noChangeArrowheads="1"/>
        </xdr:cNvSpPr>
      </xdr:nvSpPr>
      <xdr:spPr bwMode="auto">
        <a:xfrm>
          <a:off x="667702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D475270-06DE-466A-A09C-F185D8F29FD5}"/>
            </a:ext>
          </a:extLst>
        </xdr:cNvPr>
        <xdr:cNvSpPr txBox="1">
          <a:spLocks noChangeArrowheads="1"/>
        </xdr:cNvSpPr>
      </xdr:nvSpPr>
      <xdr:spPr bwMode="auto">
        <a:xfrm>
          <a:off x="769620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8927D64-EAF0-4235-8786-17BC08F2DE3F}"/>
            </a:ext>
          </a:extLst>
        </xdr:cNvPr>
        <xdr:cNvSpPr txBox="1">
          <a:spLocks noChangeArrowheads="1"/>
        </xdr:cNvSpPr>
      </xdr:nvSpPr>
      <xdr:spPr bwMode="auto">
        <a:xfrm>
          <a:off x="8410575" y="4362450"/>
          <a:ext cx="6572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5A5B063-760D-4AED-9299-65BBBF98B5B2}"/>
            </a:ext>
          </a:extLst>
        </xdr:cNvPr>
        <xdr:cNvSpPr txBox="1">
          <a:spLocks noChangeArrowheads="1"/>
        </xdr:cNvSpPr>
      </xdr:nvSpPr>
      <xdr:spPr bwMode="auto">
        <a:xfrm>
          <a:off x="1047750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3AFBD59-5E9D-4EAF-AEB8-60A881885AC5}"/>
            </a:ext>
          </a:extLst>
        </xdr:cNvPr>
        <xdr:cNvSpPr txBox="1">
          <a:spLocks noChangeArrowheads="1"/>
        </xdr:cNvSpPr>
      </xdr:nvSpPr>
      <xdr:spPr bwMode="auto">
        <a:xfrm>
          <a:off x="1353502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7F93BA0-E4FD-4A6C-9BF7-C1DA1AA1A20C}"/>
            </a:ext>
          </a:extLst>
        </xdr:cNvPr>
        <xdr:cNvSpPr txBox="1">
          <a:spLocks noChangeArrowheads="1"/>
        </xdr:cNvSpPr>
      </xdr:nvSpPr>
      <xdr:spPr bwMode="auto">
        <a:xfrm>
          <a:off x="1659255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FE68031-4D05-4778-B908-B1EB37205A42}"/>
            </a:ext>
          </a:extLst>
        </xdr:cNvPr>
        <xdr:cNvSpPr txBox="1">
          <a:spLocks noChangeArrowheads="1"/>
        </xdr:cNvSpPr>
      </xdr:nvSpPr>
      <xdr:spPr bwMode="auto">
        <a:xfrm>
          <a:off x="1557337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2735132-132D-4186-8484-E7C934C12D87}"/>
            </a:ext>
          </a:extLst>
        </xdr:cNvPr>
        <xdr:cNvSpPr txBox="1">
          <a:spLocks noChangeArrowheads="1"/>
        </xdr:cNvSpPr>
      </xdr:nvSpPr>
      <xdr:spPr bwMode="auto">
        <a:xfrm>
          <a:off x="1761172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92B7EC0-74C2-4D01-A6C2-B7A9FDC73DDD}"/>
            </a:ext>
          </a:extLst>
        </xdr:cNvPr>
        <xdr:cNvSpPr txBox="1">
          <a:spLocks noChangeArrowheads="1"/>
        </xdr:cNvSpPr>
      </xdr:nvSpPr>
      <xdr:spPr bwMode="auto">
        <a:xfrm>
          <a:off x="1863090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E71A2A6-6606-4CC8-944A-C00EB8BFB23E}"/>
            </a:ext>
          </a:extLst>
        </xdr:cNvPr>
        <xdr:cNvSpPr txBox="1">
          <a:spLocks noChangeArrowheads="1"/>
        </xdr:cNvSpPr>
      </xdr:nvSpPr>
      <xdr:spPr bwMode="auto">
        <a:xfrm>
          <a:off x="1965007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5050287-8CD8-4121-9DC7-786BBDBE93E3}"/>
            </a:ext>
          </a:extLst>
        </xdr:cNvPr>
        <xdr:cNvSpPr txBox="1">
          <a:spLocks noChangeArrowheads="1"/>
        </xdr:cNvSpPr>
      </xdr:nvSpPr>
      <xdr:spPr bwMode="auto">
        <a:xfrm>
          <a:off x="945832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2B2579E-AEC3-4595-BE1A-C0BCBBEC26EB}"/>
            </a:ext>
          </a:extLst>
        </xdr:cNvPr>
        <xdr:cNvSpPr txBox="1">
          <a:spLocks noChangeArrowheads="1"/>
        </xdr:cNvSpPr>
      </xdr:nvSpPr>
      <xdr:spPr bwMode="auto">
        <a:xfrm>
          <a:off x="11496675"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24FAC64-354D-4CF5-864A-97BB0025764B}"/>
            </a:ext>
          </a:extLst>
        </xdr:cNvPr>
        <xdr:cNvSpPr txBox="1">
          <a:spLocks noChangeArrowheads="1"/>
        </xdr:cNvSpPr>
      </xdr:nvSpPr>
      <xdr:spPr bwMode="auto">
        <a:xfrm>
          <a:off x="1251585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B836CAC-E10F-4862-965A-8B0BC772EB6C}"/>
            </a:ext>
          </a:extLst>
        </xdr:cNvPr>
        <xdr:cNvSpPr txBox="1">
          <a:spLocks noChangeArrowheads="1"/>
        </xdr:cNvSpPr>
      </xdr:nvSpPr>
      <xdr:spPr bwMode="auto">
        <a:xfrm>
          <a:off x="14554200" y="4362450"/>
          <a:ext cx="6286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41</xdr:row>
      <xdr:rowOff>8996</xdr:rowOff>
    </xdr:to>
    <xdr:sp macro="" textlink="">
      <xdr:nvSpPr>
        <xdr:cNvPr id="2" name="Text Box 1">
          <a:extLst>
            <a:ext uri="{FF2B5EF4-FFF2-40B4-BE49-F238E27FC236}">
              <a16:creationId xmlns:a16="http://schemas.microsoft.com/office/drawing/2014/main" id="{A2C9EA3F-6CCC-40EA-BD75-3D2E651F7E5A}"/>
            </a:ext>
          </a:extLst>
        </xdr:cNvPr>
        <xdr:cNvSpPr txBox="1">
          <a:spLocks noChangeArrowheads="1"/>
        </xdr:cNvSpPr>
      </xdr:nvSpPr>
      <xdr:spPr bwMode="auto">
        <a:xfrm>
          <a:off x="18221325" y="14658975"/>
          <a:ext cx="114300" cy="199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8D762FA-B9B3-48D6-B4D1-E4A591505647}"/>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8659626-D6BA-451C-B75E-45212FFE2BF2}"/>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D068B1F-379A-4A75-9261-BA75A2D332D3}"/>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3E63DE6-B1CB-49D6-AB6E-BF9CE066B500}"/>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584A0BC-92D3-42CF-B91D-FFEFB02E67B7}"/>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2DC3522-EC77-4F51-8B14-69256806F715}"/>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7BA0D4B-A58A-476E-A269-AE2166E538F1}"/>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BF2F258-238D-46E0-B741-5FD4501E1BBB}"/>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0C573B7-0203-4AC9-9167-744B5C329317}"/>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073E0C7-ABD6-48DE-AB77-6288358194A6}"/>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E33BE85-03EA-4EDC-9F97-0EDA2FC9150F}"/>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ECB508B-876E-4B51-AEE0-200E4848030E}"/>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5CBC153-B795-41BB-9967-905A2D86FA78}"/>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8EC3A29-8225-4FF8-BBC2-EDDAAE64B763}"/>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1FBF07B-0E71-48CD-9B20-CED6FD40B18D}"/>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07642DA-4833-4652-8B96-0EDFFAED653D}"/>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5C1AE3B-799F-438F-BCF2-96796E6B7BF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D3746E9-8C3F-4FA7-BA9D-A6575B6368E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B5BA488-D59C-4E4A-AB96-90BCC16C7F2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73FC9D4-B7BD-4E2D-B9B2-BF301CD1D89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3272F1E-A8C2-4C79-84B9-E185B27D54D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D2EFF11-4792-4E06-8686-D9340F55E25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ABC425A-9DB7-4EF5-885D-78D0E2E708C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B61A58B-2A06-4D90-997A-5B2C0C73A7E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6280B01-831B-4527-B932-1EE3356078F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9243417-1605-4228-9060-E901CDD13E3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8677F2B-E01F-41BA-A99D-8F846E5ECDF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4CEDA4C-A1D6-409E-8938-07FADB9C683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FA67A5F-5AF2-446B-8DC5-48528CF14B4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4483D12-9D26-4CCD-B76C-92937663DF0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D09B32E-DF93-4846-B1EA-3466763AFC1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2EE69AD-3FA2-46C5-A9A1-569088D7D0F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13CB919-19CC-4DAC-8FDC-5EBFE3D7CB3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F48A7BC-099F-49EC-94BE-C372146FA85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B5AF5B5-8EE1-4A34-94B0-C746C50E7AD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5A33F1E-BB32-423D-8016-051BBCAB88B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45EC110-C7EA-4D9F-B554-D3A771342EF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5BA739C-D127-4ECB-B7BE-3C8386D6139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1755DBB-4027-40DD-AFC4-17FCD3A94AC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0C2EDCE-889E-431D-9F25-3BC1CB5F320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F5C38A4-2953-441C-8E32-E2BE42430AD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217CAFD-EA5C-457F-9166-39D5CE1DF1B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07E5031-363A-4C6A-8C59-6BDDF04A733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A38664B-EE0B-4B86-9F19-DD68A2D6E9E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BF3FEEA-CEB6-4ED7-A645-3A522B64E312}"/>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DAE1123-9406-4A3C-B3E4-66AE3BF224A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E8352DC-A3DC-4324-AAF5-7B0DF66946C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16E32C0-293C-4B90-83B4-58E119F7B5E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DA8C458-13AB-4A7F-9B86-FDAB496EF78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32FD421-66C8-4245-A815-58873C246E6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238125</xdr:colOff>
      <xdr:row>40</xdr:row>
      <xdr:rowOff>200025</xdr:rowOff>
    </xdr:from>
    <xdr:to>
      <xdr:col>17</xdr:col>
      <xdr:colOff>381000</xdr:colOff>
      <xdr:row>42</xdr:row>
      <xdr:rowOff>3175</xdr:rowOff>
    </xdr:to>
    <xdr:sp macro="" textlink="">
      <xdr:nvSpPr>
        <xdr:cNvPr id="2" name="Text Box 1">
          <a:extLst>
            <a:ext uri="{FF2B5EF4-FFF2-40B4-BE49-F238E27FC236}">
              <a16:creationId xmlns:a16="http://schemas.microsoft.com/office/drawing/2014/main" id="{3C9F7804-C26A-4360-95FF-831973F3D14C}"/>
            </a:ext>
          </a:extLst>
        </xdr:cNvPr>
        <xdr:cNvSpPr txBox="1">
          <a:spLocks noChangeArrowheads="1"/>
        </xdr:cNvSpPr>
      </xdr:nvSpPr>
      <xdr:spPr bwMode="auto">
        <a:xfrm>
          <a:off x="20173950" y="14658975"/>
          <a:ext cx="1428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493395</xdr:colOff>
      <xdr:row>10</xdr:row>
      <xdr:rowOff>40005</xdr:rowOff>
    </xdr:from>
    <xdr:to>
      <xdr:col>4</xdr:col>
      <xdr:colOff>1107567</xdr:colOff>
      <xdr:row>10</xdr:row>
      <xdr:rowOff>285296</xdr:rowOff>
    </xdr:to>
    <xdr:sp macro="" textlink="">
      <xdr:nvSpPr>
        <xdr:cNvPr id="3" name="Text Box 27">
          <a:extLst>
            <a:ext uri="{FF2B5EF4-FFF2-40B4-BE49-F238E27FC236}">
              <a16:creationId xmlns:a16="http://schemas.microsoft.com/office/drawing/2014/main" id="{3488C749-FC1A-459B-91CB-FDD20F49BCA2}"/>
            </a:ext>
          </a:extLst>
        </xdr:cNvPr>
        <xdr:cNvSpPr txBox="1">
          <a:spLocks noChangeArrowheads="1"/>
        </xdr:cNvSpPr>
      </xdr:nvSpPr>
      <xdr:spPr bwMode="auto">
        <a:xfrm>
          <a:off x="62464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683895</xdr:colOff>
      <xdr:row>10</xdr:row>
      <xdr:rowOff>40005</xdr:rowOff>
    </xdr:from>
    <xdr:to>
      <xdr:col>3</xdr:col>
      <xdr:colOff>1277637</xdr:colOff>
      <xdr:row>10</xdr:row>
      <xdr:rowOff>285296</xdr:rowOff>
    </xdr:to>
    <xdr:sp macro="" textlink="">
      <xdr:nvSpPr>
        <xdr:cNvPr id="4" name="Text Box 43">
          <a:extLst>
            <a:ext uri="{FF2B5EF4-FFF2-40B4-BE49-F238E27FC236}">
              <a16:creationId xmlns:a16="http://schemas.microsoft.com/office/drawing/2014/main" id="{CE866A95-DF9B-4575-A16D-FDF7AF5AECEB}"/>
            </a:ext>
          </a:extLst>
        </xdr:cNvPr>
        <xdr:cNvSpPr txBox="1">
          <a:spLocks noChangeArrowheads="1"/>
        </xdr:cNvSpPr>
      </xdr:nvSpPr>
      <xdr:spPr bwMode="auto">
        <a:xfrm>
          <a:off x="5160645" y="4373880"/>
          <a:ext cx="59374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483870</xdr:colOff>
      <xdr:row>10</xdr:row>
      <xdr:rowOff>40005</xdr:rowOff>
    </xdr:from>
    <xdr:to>
      <xdr:col>6</xdr:col>
      <xdr:colOff>4668</xdr:colOff>
      <xdr:row>10</xdr:row>
      <xdr:rowOff>285296</xdr:rowOff>
    </xdr:to>
    <xdr:sp macro="" textlink="">
      <xdr:nvSpPr>
        <xdr:cNvPr id="5" name="Text Box 44">
          <a:extLst>
            <a:ext uri="{FF2B5EF4-FFF2-40B4-BE49-F238E27FC236}">
              <a16:creationId xmlns:a16="http://schemas.microsoft.com/office/drawing/2014/main" id="{C8B9AA00-A3D7-4099-8F78-7C8D8409467C}"/>
            </a:ext>
          </a:extLst>
        </xdr:cNvPr>
        <xdr:cNvSpPr txBox="1">
          <a:spLocks noChangeArrowheads="1"/>
        </xdr:cNvSpPr>
      </xdr:nvSpPr>
      <xdr:spPr bwMode="auto">
        <a:xfrm>
          <a:off x="73513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6" name="Text Box 45">
          <a:extLst>
            <a:ext uri="{FF2B5EF4-FFF2-40B4-BE49-F238E27FC236}">
              <a16:creationId xmlns:a16="http://schemas.microsoft.com/office/drawing/2014/main" id="{14E8CA70-8D5B-4C93-9ACC-DFD50CB170B5}"/>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7" name="Text Box 46">
          <a:extLst>
            <a:ext uri="{FF2B5EF4-FFF2-40B4-BE49-F238E27FC236}">
              <a16:creationId xmlns:a16="http://schemas.microsoft.com/office/drawing/2014/main" id="{D05F05AE-B8E6-412E-A6C1-271D44D4D9A8}"/>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493395</xdr:colOff>
      <xdr:row>10</xdr:row>
      <xdr:rowOff>40005</xdr:rowOff>
    </xdr:from>
    <xdr:to>
      <xdr:col>9</xdr:col>
      <xdr:colOff>1107567</xdr:colOff>
      <xdr:row>10</xdr:row>
      <xdr:rowOff>285296</xdr:rowOff>
    </xdr:to>
    <xdr:sp macro="" textlink="">
      <xdr:nvSpPr>
        <xdr:cNvPr id="8" name="Text Box 47">
          <a:extLst>
            <a:ext uri="{FF2B5EF4-FFF2-40B4-BE49-F238E27FC236}">
              <a16:creationId xmlns:a16="http://schemas.microsoft.com/office/drawing/2014/main" id="{F340FD8E-A9CC-4ACE-BABA-8E4881180A62}"/>
            </a:ext>
          </a:extLst>
        </xdr:cNvPr>
        <xdr:cNvSpPr txBox="1">
          <a:spLocks noChangeArrowheads="1"/>
        </xdr:cNvSpPr>
      </xdr:nvSpPr>
      <xdr:spPr bwMode="auto">
        <a:xfrm>
          <a:off x="1151382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493395</xdr:colOff>
      <xdr:row>10</xdr:row>
      <xdr:rowOff>40005</xdr:rowOff>
    </xdr:from>
    <xdr:to>
      <xdr:col>12</xdr:col>
      <xdr:colOff>1107567</xdr:colOff>
      <xdr:row>10</xdr:row>
      <xdr:rowOff>285296</xdr:rowOff>
    </xdr:to>
    <xdr:sp macro="" textlink="">
      <xdr:nvSpPr>
        <xdr:cNvPr id="9" name="Text Box 48">
          <a:extLst>
            <a:ext uri="{FF2B5EF4-FFF2-40B4-BE49-F238E27FC236}">
              <a16:creationId xmlns:a16="http://schemas.microsoft.com/office/drawing/2014/main" id="{6D539552-A2FB-4CE2-9695-F1172105AED2}"/>
            </a:ext>
          </a:extLst>
        </xdr:cNvPr>
        <xdr:cNvSpPr txBox="1">
          <a:spLocks noChangeArrowheads="1"/>
        </xdr:cNvSpPr>
      </xdr:nvSpPr>
      <xdr:spPr bwMode="auto">
        <a:xfrm>
          <a:off x="148570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493395</xdr:colOff>
      <xdr:row>10</xdr:row>
      <xdr:rowOff>40005</xdr:rowOff>
    </xdr:from>
    <xdr:to>
      <xdr:col>15</xdr:col>
      <xdr:colOff>1107567</xdr:colOff>
      <xdr:row>10</xdr:row>
      <xdr:rowOff>285296</xdr:rowOff>
    </xdr:to>
    <xdr:sp macro="" textlink="">
      <xdr:nvSpPr>
        <xdr:cNvPr id="10" name="Text Box 49">
          <a:extLst>
            <a:ext uri="{FF2B5EF4-FFF2-40B4-BE49-F238E27FC236}">
              <a16:creationId xmlns:a16="http://schemas.microsoft.com/office/drawing/2014/main" id="{6516E783-4054-4005-950E-0F5E3C13CC00}"/>
            </a:ext>
          </a:extLst>
        </xdr:cNvPr>
        <xdr:cNvSpPr txBox="1">
          <a:spLocks noChangeArrowheads="1"/>
        </xdr:cNvSpPr>
      </xdr:nvSpPr>
      <xdr:spPr bwMode="auto">
        <a:xfrm>
          <a:off x="1820037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483870</xdr:colOff>
      <xdr:row>10</xdr:row>
      <xdr:rowOff>40005</xdr:rowOff>
    </xdr:from>
    <xdr:to>
      <xdr:col>15</xdr:col>
      <xdr:colOff>4668</xdr:colOff>
      <xdr:row>10</xdr:row>
      <xdr:rowOff>285296</xdr:rowOff>
    </xdr:to>
    <xdr:sp macro="" textlink="">
      <xdr:nvSpPr>
        <xdr:cNvPr id="11" name="Text Box 50">
          <a:extLst>
            <a:ext uri="{FF2B5EF4-FFF2-40B4-BE49-F238E27FC236}">
              <a16:creationId xmlns:a16="http://schemas.microsoft.com/office/drawing/2014/main" id="{CAF1B778-00BE-4783-918B-1ABB5A9A9906}"/>
            </a:ext>
          </a:extLst>
        </xdr:cNvPr>
        <xdr:cNvSpPr txBox="1">
          <a:spLocks noChangeArrowheads="1"/>
        </xdr:cNvSpPr>
      </xdr:nvSpPr>
      <xdr:spPr bwMode="auto">
        <a:xfrm>
          <a:off x="170764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483870</xdr:colOff>
      <xdr:row>10</xdr:row>
      <xdr:rowOff>40005</xdr:rowOff>
    </xdr:from>
    <xdr:to>
      <xdr:col>17</xdr:col>
      <xdr:colOff>4668</xdr:colOff>
      <xdr:row>10</xdr:row>
      <xdr:rowOff>285296</xdr:rowOff>
    </xdr:to>
    <xdr:sp macro="" textlink="">
      <xdr:nvSpPr>
        <xdr:cNvPr id="12" name="Text Box 51">
          <a:extLst>
            <a:ext uri="{FF2B5EF4-FFF2-40B4-BE49-F238E27FC236}">
              <a16:creationId xmlns:a16="http://schemas.microsoft.com/office/drawing/2014/main" id="{F514A0DC-F565-4359-B344-FDCF6E340BC5}"/>
            </a:ext>
          </a:extLst>
        </xdr:cNvPr>
        <xdr:cNvSpPr txBox="1">
          <a:spLocks noChangeArrowheads="1"/>
        </xdr:cNvSpPr>
      </xdr:nvSpPr>
      <xdr:spPr bwMode="auto">
        <a:xfrm>
          <a:off x="193052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483870</xdr:colOff>
      <xdr:row>10</xdr:row>
      <xdr:rowOff>40005</xdr:rowOff>
    </xdr:from>
    <xdr:to>
      <xdr:col>18</xdr:col>
      <xdr:colOff>4668</xdr:colOff>
      <xdr:row>10</xdr:row>
      <xdr:rowOff>285296</xdr:rowOff>
    </xdr:to>
    <xdr:sp macro="" textlink="">
      <xdr:nvSpPr>
        <xdr:cNvPr id="13" name="Text Box 52">
          <a:extLst>
            <a:ext uri="{FF2B5EF4-FFF2-40B4-BE49-F238E27FC236}">
              <a16:creationId xmlns:a16="http://schemas.microsoft.com/office/drawing/2014/main" id="{5A3C5CF8-0C83-4E8F-B070-B1C69B4FF6F9}"/>
            </a:ext>
          </a:extLst>
        </xdr:cNvPr>
        <xdr:cNvSpPr txBox="1">
          <a:spLocks noChangeArrowheads="1"/>
        </xdr:cNvSpPr>
      </xdr:nvSpPr>
      <xdr:spPr bwMode="auto">
        <a:xfrm>
          <a:off x="204196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493395</xdr:colOff>
      <xdr:row>10</xdr:row>
      <xdr:rowOff>40005</xdr:rowOff>
    </xdr:from>
    <xdr:to>
      <xdr:col>18</xdr:col>
      <xdr:colOff>1107567</xdr:colOff>
      <xdr:row>10</xdr:row>
      <xdr:rowOff>285296</xdr:rowOff>
    </xdr:to>
    <xdr:sp macro="" textlink="">
      <xdr:nvSpPr>
        <xdr:cNvPr id="14" name="Text Box 53">
          <a:extLst>
            <a:ext uri="{FF2B5EF4-FFF2-40B4-BE49-F238E27FC236}">
              <a16:creationId xmlns:a16="http://schemas.microsoft.com/office/drawing/2014/main" id="{BE81F9D2-1830-4551-8D09-3771F773CB66}"/>
            </a:ext>
          </a:extLst>
        </xdr:cNvPr>
        <xdr:cNvSpPr txBox="1">
          <a:spLocks noChangeArrowheads="1"/>
        </xdr:cNvSpPr>
      </xdr:nvSpPr>
      <xdr:spPr bwMode="auto">
        <a:xfrm>
          <a:off x="215436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483870</xdr:colOff>
      <xdr:row>10</xdr:row>
      <xdr:rowOff>40005</xdr:rowOff>
    </xdr:from>
    <xdr:to>
      <xdr:col>9</xdr:col>
      <xdr:colOff>4668</xdr:colOff>
      <xdr:row>10</xdr:row>
      <xdr:rowOff>285296</xdr:rowOff>
    </xdr:to>
    <xdr:sp macro="" textlink="">
      <xdr:nvSpPr>
        <xdr:cNvPr id="15" name="Text Box 54">
          <a:extLst>
            <a:ext uri="{FF2B5EF4-FFF2-40B4-BE49-F238E27FC236}">
              <a16:creationId xmlns:a16="http://schemas.microsoft.com/office/drawing/2014/main" id="{A027C6F3-791F-4ED4-889C-E048947D6B50}"/>
            </a:ext>
          </a:extLst>
        </xdr:cNvPr>
        <xdr:cNvSpPr txBox="1">
          <a:spLocks noChangeArrowheads="1"/>
        </xdr:cNvSpPr>
      </xdr:nvSpPr>
      <xdr:spPr bwMode="auto">
        <a:xfrm>
          <a:off x="103898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16" name="Text Box 55">
          <a:extLst>
            <a:ext uri="{FF2B5EF4-FFF2-40B4-BE49-F238E27FC236}">
              <a16:creationId xmlns:a16="http://schemas.microsoft.com/office/drawing/2014/main" id="{DBE6339D-693B-465B-A3C8-B67664D97112}"/>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483870</xdr:colOff>
      <xdr:row>10</xdr:row>
      <xdr:rowOff>40005</xdr:rowOff>
    </xdr:from>
    <xdr:to>
      <xdr:col>12</xdr:col>
      <xdr:colOff>4668</xdr:colOff>
      <xdr:row>10</xdr:row>
      <xdr:rowOff>285296</xdr:rowOff>
    </xdr:to>
    <xdr:sp macro="" textlink="">
      <xdr:nvSpPr>
        <xdr:cNvPr id="17" name="Text Box 56">
          <a:extLst>
            <a:ext uri="{FF2B5EF4-FFF2-40B4-BE49-F238E27FC236}">
              <a16:creationId xmlns:a16="http://schemas.microsoft.com/office/drawing/2014/main" id="{BF0567CD-B13D-4E47-BDAE-264C5AC8E439}"/>
            </a:ext>
          </a:extLst>
        </xdr:cNvPr>
        <xdr:cNvSpPr txBox="1">
          <a:spLocks noChangeArrowheads="1"/>
        </xdr:cNvSpPr>
      </xdr:nvSpPr>
      <xdr:spPr bwMode="auto">
        <a:xfrm>
          <a:off x="1373314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18" name="Text Box 57">
          <a:extLst>
            <a:ext uri="{FF2B5EF4-FFF2-40B4-BE49-F238E27FC236}">
              <a16:creationId xmlns:a16="http://schemas.microsoft.com/office/drawing/2014/main" id="{D9373CDB-EFA6-4CD6-BF17-1668FE60F98D}"/>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19" name="Text Box 45">
          <a:extLst>
            <a:ext uri="{FF2B5EF4-FFF2-40B4-BE49-F238E27FC236}">
              <a16:creationId xmlns:a16="http://schemas.microsoft.com/office/drawing/2014/main" id="{C76FA37F-2C3B-4B03-8069-DD1076366AD3}"/>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20" name="Text Box 46">
          <a:extLst>
            <a:ext uri="{FF2B5EF4-FFF2-40B4-BE49-F238E27FC236}">
              <a16:creationId xmlns:a16="http://schemas.microsoft.com/office/drawing/2014/main" id="{79EF5BE3-75D2-4E50-B651-EA35523ACD4C}"/>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21" name="Text Box 55">
          <a:extLst>
            <a:ext uri="{FF2B5EF4-FFF2-40B4-BE49-F238E27FC236}">
              <a16:creationId xmlns:a16="http://schemas.microsoft.com/office/drawing/2014/main" id="{6FC840A4-8CBF-4304-ABA1-2EC8AC494DF4}"/>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22" name="Text Box 57">
          <a:extLst>
            <a:ext uri="{FF2B5EF4-FFF2-40B4-BE49-F238E27FC236}">
              <a16:creationId xmlns:a16="http://schemas.microsoft.com/office/drawing/2014/main" id="{57448EF7-BF25-4A72-B056-A91DFCC9F8B9}"/>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6F7A494-4240-40E7-BB17-E62DD4DAC522}"/>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2BF060A-89D5-4BD9-A589-286934338F30}"/>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AEE16DF-07B9-4E66-A0FB-08CAA4079AC6}"/>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09C0764-A87C-4622-99B9-594A58BAD6B0}"/>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A78F83C-1A96-40A2-A9A5-98BCDE0E65F4}"/>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25673C0-C738-4D1F-8949-CE26C3429129}"/>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DA169DF-426A-41DF-96EB-0DD5A27D669B}"/>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480E1B96-1312-495E-96E7-9035EEE101B6}"/>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B7F3634-9BB2-4723-B53E-22F01CE8001C}"/>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192488E-0B0F-42CF-B43C-EB55A85673E9}"/>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4654E6F-42D9-40C9-9793-473D470B0073}"/>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EA81B3F-B61B-4C56-AD58-2631D8F3B8E0}"/>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04473AD-6035-4338-A541-54C303CD7E8D}"/>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E2C8181-4363-4C19-82F0-A14B035ABCD6}"/>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48D71E3-061B-4BC2-91D4-148A4C4D497E}"/>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788FD76-9CF9-4C8D-A759-8C93EF843620}"/>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22537EE-1803-4834-911A-1AE8CC8ACBDB}"/>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0533B59-BCD1-4B68-B1DB-1C87D4AD30D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897416D-7224-441F-A8CD-74E53063E31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9808E30-7605-46B4-9FF8-43F5D03A629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1FEBE52-4E68-4DE1-87DA-F44B6BF034C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C38C38F-3712-4ADC-93E8-3A96432B7BA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2F73841-EDBD-4659-AC09-320732CF4B2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F0C8CA0-87D6-4DCA-AF9D-919986201D1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6229626-A205-417C-AE00-CEB4DBD5CEC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D3B9DFF-5D0A-4D67-9CE4-A08A62CCD43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C461127-A17E-47EB-9AD4-973EE600490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5E3D682-3C1E-42FE-B397-4192F4F217B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C0C96B9-F0B0-4935-A116-86415780210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130DBCB-D4F1-4139-9F84-513D70A3523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9931342-5894-498B-830D-4CA76F1AB99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4137F4D-107E-48CF-9510-D26BB6CBE74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FCE088E-36DA-4095-8FBC-1236B113540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6F09D10-ABF4-41D4-9174-A67C785D95F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1E39752-63CE-439F-8359-152966E1324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8D3B209-1EDA-416C-B703-2EC9E516A08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4958B0C8-06A5-48AE-8133-05985F74635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6B37728-7032-4926-AC6B-60963844016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8B10A40-C14F-4A9A-B0C9-2DC18BB4E92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8B10EAE-BBD3-4C8C-A1ED-5A22FD2A83E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F098462-31B3-456F-8C20-A63EFF4EAD2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82C9D4B-E419-4317-99B5-6905A9D2C98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C875B1C-6645-4D45-BE74-EC153984560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BFFABB4-F5E8-4EBC-A92F-AE17D4C038B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E28E62D-66F1-4462-A8A8-955F7891B6A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0F86023-04CB-4090-BA21-DBCD174C1C8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5CDE94D-9D3F-467D-BA02-A8A439974BD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D2890C8-E407-449C-88C2-82FA95D45CC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3BF3615-8260-430C-AD5A-9FEBDC05A38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9727A4B-0974-4A60-B3A7-831D83C6CF0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2F95127-FFAF-4513-A11D-E23C8E79547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1A3D135-774A-41F5-A73A-BDBEAF2EAFA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8ADE78B-B607-4E67-B6E2-7EFEC4287CC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7B346DB-42BF-450F-9CA8-72972A84C66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2448D01-A4C5-45E3-A2D2-C15EC80B5F7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C8CB8FF-CA33-448F-8021-BD203046E26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6C379E1-A406-4F5C-AC73-473B40F3810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5BD6B78-E6AD-484C-9992-8BF4B279432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47C8BA78-8D5C-44DA-9B2C-BB0263113E1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6FA8E0E-0918-4FEF-9FB6-6935BB359A8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F004A37-0FFC-4AD4-88E5-F9414706D5C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3691836-D1D8-4DD4-B923-610FB404919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54FC0BF-B6F8-40C2-AE04-7C38EA893FA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CB80620-60C9-489A-8A54-B385BA68C25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A87E0AC-709A-4E8F-ABDD-B9D8DF0E06B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AD9787C-B29F-4A0F-AF94-DE0E4C1280A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44F414A-B0ED-41BE-8D96-B8334731AA5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57855E5-014C-46DC-BCB4-3F637858554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A03A589-EA4F-4EEB-9F18-739C31CE04A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9CDE846-5906-4DD9-9C16-F6362D43774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EC10B46-F055-418F-A3F9-01FADC0C087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8DB2653-77B3-4979-AC5D-9C5F3951DE6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6BC5297-EBC4-40F7-A38C-F6AF4BE8C90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C96943D-8298-435C-8780-6FE6F7A4CA1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A5BCC80-D5FE-4877-B577-9235E3A6D39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5304DB6-D00F-4826-826B-DBC892BB558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61D985A-7EAB-4EC1-8064-6572EB74CC8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256B4C2-3BEE-4425-8F22-F64B6163F5C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1358E6E-F974-4062-AC38-A15B9CAF441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C0CD8B8-7797-4CD5-9CDB-00D72F2B584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261DA7D-FCE6-40E7-A3D2-7800A1B543F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FE8FAA8-28BB-427D-9511-BF0855FEFA3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195A077-BED3-492D-8EA8-697EDF4A2D7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B1137E9-EF58-4610-8E49-B52FCD82063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6860274-A0F9-42DB-96F6-D448639D7F6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DAB1512-E6A6-42FA-BFC4-92706B30139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36C5CB6-47E1-4FEE-9D25-F455CF2408A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E2DF711-DEE6-463A-BBCD-7FC6E2E48EA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AC45B85-9E2A-46FA-B8A6-B905DE19C76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244142A-B418-44C2-A7DD-DCCE0710F22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BC7BF6B-CAB1-428B-9A85-0B7057E14C8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9850156-5B3E-478F-ACC5-795149CA18F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06A4E1A-7DC6-4935-AE42-19E861EFAFA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9FEB707-54DA-4A2B-B0E4-C72775B5081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FF36C36-CFC6-48DF-AB1D-ADED8E0D6C0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C41F145-8665-4116-9379-B8C602E688E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990D733-1074-4B26-98FD-72B06AE3778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5255003-6BE6-46DB-B6FB-D706C7E97BA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8FF7AA0-4C1C-4EFD-B48E-966DF613343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C69C1E8-BA18-44FE-97A1-47AE2747391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DC4919B-6CCE-4A0D-87F8-E94A7DF1D71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2259086-DE21-451C-B48A-7CD5D3770A8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55E5E3C-217D-44EC-8B3A-D792D585B62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0ABDCB0-705B-40A8-9364-C472FD8B7F5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74D3D73-55F0-4C82-9C5B-904B4B2AF3B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E3559CE-D9AF-495D-9684-08941355FB7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A38BAFF-29E3-498D-8436-B035D4AE7C0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3B552A9-816B-4033-990E-8710D263650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0FE088B-4F13-44E7-986F-593721A8E7C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04AE745-9671-427D-882D-29AB69491CF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5A3A7CB-4A7F-4D19-B7EE-7544FAECC44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7D089930-E5C4-4858-A669-38C2C2352B8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EF66FD9-4853-4D15-9691-2FAB78541C7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DB2D262-ECF3-4EAB-8364-8166C590A80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3F72308-7FED-4753-9B1B-B556BD69E21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F71B802-C47C-4AD1-A2DA-8E4772DA177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F0EF703-80B3-4B14-B436-EFE5C4B96A4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3A15EE8-3693-43EA-A5E6-148B42C130B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26F2A6E-B26A-44F6-BDC4-7776528892D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166C68B-2A44-49AA-B445-865211AC10F2}"/>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0F75CEF-AB78-40E8-9FD8-710D7171EC35}"/>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A089D17-B00B-4490-B0E4-B347C818058D}"/>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1DE6FE5-7C24-446E-89E9-02DF7A0D43D0}"/>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57B04E9-C197-4F70-81FA-E28F6F71F007}"/>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4AA9F94-4F49-4970-A904-39F16FA6C6B9}"/>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B38746B-F93E-4F77-B68D-C9277D755662}"/>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44C9C28-085E-4C70-85C5-44F11EB7F730}"/>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98F344D-A5B4-4BE2-93C4-49A24E059B25}"/>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7D291D8-3E61-41DC-AD87-AC1BB35AFEC0}"/>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24EA7F8-7C61-4E57-98B0-EB829C26E609}"/>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5D95F01-0AEB-4C39-B4AF-78094406D064}"/>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128281F-7307-4E8F-848C-4A97D9744ACC}"/>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C26AD41-6973-4D84-9786-4C8C48AC4719}"/>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E41F379-AA8B-4306-992E-D1F962F221B3}"/>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6979CC5-5724-4DB2-A6F2-F5682614E49E}"/>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0EB3936-BE97-4804-A67F-85B6E7C711A0}"/>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77E9565-E5ED-4318-BDE2-CE4B79BDF2F9}"/>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B00302F-D8C3-444C-A0DF-B4346F3BBF4A}"/>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3C82603-CD8F-45D6-BA99-16432C6D0135}"/>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0D158E5-DBB4-4E59-80F7-884BCEB34F5B}"/>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8B7BCB3-7682-4C90-8057-3C5FED691AD9}"/>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06857F4-CF2F-4356-949A-B9F1B52D0C3D}"/>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DDB4AD9-4068-4E5F-9E66-23AC9D891479}"/>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C0B9B5D-48B6-4158-B36D-BDE297B41742}"/>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03C1A4E-CA47-4AF6-88E7-C1C1A58390EF}"/>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8898D82-8762-4973-87E5-9EC80A56F2CA}"/>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EBE067D-78B3-4F20-AE2E-F08EAA83653B}"/>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E16FBF5-8C85-43C5-A2DE-BFF1D7BE182A}"/>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5B35B82-A8C9-415D-85BA-E9C9733AD3FC}"/>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793D5D9-FDB6-4E34-937A-362158CDDB7D}"/>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6150662-CD71-46F3-A66A-405A2F194A18}"/>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A4159A2-2480-45D8-B40A-A9750A2BEEAD}"/>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C1BE50A-B5B5-43B8-ABDF-AABB60FF9A81}"/>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17</xdr:col>
      <xdr:colOff>409575</xdr:colOff>
      <xdr:row>40</xdr:row>
      <xdr:rowOff>323850</xdr:rowOff>
    </xdr:from>
    <xdr:to>
      <xdr:col>17</xdr:col>
      <xdr:colOff>609600</xdr:colOff>
      <xdr:row>42</xdr:row>
      <xdr:rowOff>5821</xdr:rowOff>
    </xdr:to>
    <xdr:sp macro="" textlink="">
      <xdr:nvSpPr>
        <xdr:cNvPr id="2" name="Text Box 1">
          <a:extLst>
            <a:ext uri="{FF2B5EF4-FFF2-40B4-BE49-F238E27FC236}">
              <a16:creationId xmlns:a16="http://schemas.microsoft.com/office/drawing/2014/main" id="{A9B04532-845F-4685-B265-5DEFF52CBE32}"/>
            </a:ext>
          </a:extLst>
        </xdr:cNvPr>
        <xdr:cNvSpPr txBox="1">
          <a:spLocks noChangeArrowheads="1"/>
        </xdr:cNvSpPr>
      </xdr:nvSpPr>
      <xdr:spPr bwMode="auto">
        <a:xfrm>
          <a:off x="20345400" y="14658975"/>
          <a:ext cx="200025" cy="30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592138</xdr:colOff>
      <xdr:row>10</xdr:row>
      <xdr:rowOff>110066</xdr:rowOff>
    </xdr:from>
    <xdr:to>
      <xdr:col>5</xdr:col>
      <xdr:colOff>5440</xdr:colOff>
      <xdr:row>10</xdr:row>
      <xdr:rowOff>692845</xdr:rowOff>
    </xdr:to>
    <xdr:sp macro="" textlink="">
      <xdr:nvSpPr>
        <xdr:cNvPr id="3" name="Text Box 27">
          <a:extLst>
            <a:ext uri="{FF2B5EF4-FFF2-40B4-BE49-F238E27FC236}">
              <a16:creationId xmlns:a16="http://schemas.microsoft.com/office/drawing/2014/main" id="{71FDB041-9063-4484-A074-F8803391878F}"/>
            </a:ext>
          </a:extLst>
        </xdr:cNvPr>
        <xdr:cNvSpPr txBox="1">
          <a:spLocks noChangeArrowheads="1"/>
        </xdr:cNvSpPr>
      </xdr:nvSpPr>
      <xdr:spPr bwMode="auto">
        <a:xfrm flipH="1">
          <a:off x="6345238" y="4443941"/>
          <a:ext cx="527727" cy="58277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2113</xdr:colOff>
      <xdr:row>10</xdr:row>
      <xdr:rowOff>76200</xdr:rowOff>
    </xdr:from>
    <xdr:to>
      <xdr:col>6</xdr:col>
      <xdr:colOff>2113</xdr:colOff>
      <xdr:row>10</xdr:row>
      <xdr:rowOff>693447</xdr:rowOff>
    </xdr:to>
    <xdr:sp macro="" textlink="">
      <xdr:nvSpPr>
        <xdr:cNvPr id="4" name="Text Box 44">
          <a:extLst>
            <a:ext uri="{FF2B5EF4-FFF2-40B4-BE49-F238E27FC236}">
              <a16:creationId xmlns:a16="http://schemas.microsoft.com/office/drawing/2014/main" id="{C6BE7972-D24D-401E-807E-A0320AF7A1FF}"/>
            </a:ext>
          </a:extLst>
        </xdr:cNvPr>
        <xdr:cNvSpPr txBox="1">
          <a:spLocks noChangeArrowheads="1"/>
        </xdr:cNvSpPr>
      </xdr:nvSpPr>
      <xdr:spPr bwMode="auto">
        <a:xfrm>
          <a:off x="7984063" y="4410075"/>
          <a:ext cx="0" cy="61724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649284</xdr:colOff>
      <xdr:row>10</xdr:row>
      <xdr:rowOff>75670</xdr:rowOff>
    </xdr:from>
    <xdr:to>
      <xdr:col>7</xdr:col>
      <xdr:colOff>7119</xdr:colOff>
      <xdr:row>10</xdr:row>
      <xdr:rowOff>520253</xdr:rowOff>
    </xdr:to>
    <xdr:sp macro="" textlink="">
      <xdr:nvSpPr>
        <xdr:cNvPr id="5" name="Text Box 45">
          <a:extLst>
            <a:ext uri="{FF2B5EF4-FFF2-40B4-BE49-F238E27FC236}">
              <a16:creationId xmlns:a16="http://schemas.microsoft.com/office/drawing/2014/main" id="{95618686-FAF3-4341-82A6-7438679BB347}"/>
            </a:ext>
          </a:extLst>
        </xdr:cNvPr>
        <xdr:cNvSpPr txBox="1">
          <a:spLocks noChangeArrowheads="1"/>
        </xdr:cNvSpPr>
      </xdr:nvSpPr>
      <xdr:spPr bwMode="auto">
        <a:xfrm>
          <a:off x="8631234" y="4409545"/>
          <a:ext cx="472260" cy="444583"/>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8</xdr:col>
      <xdr:colOff>2115</xdr:colOff>
      <xdr:row>10</xdr:row>
      <xdr:rowOff>230187</xdr:rowOff>
    </xdr:from>
    <xdr:to>
      <xdr:col>8</xdr:col>
      <xdr:colOff>2115</xdr:colOff>
      <xdr:row>10</xdr:row>
      <xdr:rowOff>699324</xdr:rowOff>
    </xdr:to>
    <xdr:sp macro="" textlink="">
      <xdr:nvSpPr>
        <xdr:cNvPr id="6" name="Text Box 46">
          <a:extLst>
            <a:ext uri="{FF2B5EF4-FFF2-40B4-BE49-F238E27FC236}">
              <a16:creationId xmlns:a16="http://schemas.microsoft.com/office/drawing/2014/main" id="{E36C6FB4-B39B-4D24-B01F-CED0CF12424E}"/>
            </a:ext>
          </a:extLst>
        </xdr:cNvPr>
        <xdr:cNvSpPr txBox="1">
          <a:spLocks noChangeArrowheads="1"/>
        </xdr:cNvSpPr>
      </xdr:nvSpPr>
      <xdr:spPr bwMode="auto">
        <a:xfrm>
          <a:off x="9908115" y="4564062"/>
          <a:ext cx="0" cy="4691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36512</xdr:colOff>
      <xdr:row>10</xdr:row>
      <xdr:rowOff>76197</xdr:rowOff>
    </xdr:from>
    <xdr:to>
      <xdr:col>10</xdr:col>
      <xdr:colOff>36512</xdr:colOff>
      <xdr:row>10</xdr:row>
      <xdr:rowOff>698042</xdr:rowOff>
    </xdr:to>
    <xdr:sp macro="" textlink="">
      <xdr:nvSpPr>
        <xdr:cNvPr id="7" name="Text Box 47">
          <a:extLst>
            <a:ext uri="{FF2B5EF4-FFF2-40B4-BE49-F238E27FC236}">
              <a16:creationId xmlns:a16="http://schemas.microsoft.com/office/drawing/2014/main" id="{BB483478-F11F-4DB7-8265-A6DDC835D91D}"/>
            </a:ext>
          </a:extLst>
        </xdr:cNvPr>
        <xdr:cNvSpPr txBox="1">
          <a:spLocks noChangeArrowheads="1"/>
        </xdr:cNvSpPr>
      </xdr:nvSpPr>
      <xdr:spPr bwMode="auto">
        <a:xfrm>
          <a:off x="12171362" y="4410072"/>
          <a:ext cx="0" cy="6218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2116</xdr:colOff>
      <xdr:row>10</xdr:row>
      <xdr:rowOff>114828</xdr:rowOff>
    </xdr:from>
    <xdr:to>
      <xdr:col>13</xdr:col>
      <xdr:colOff>2116</xdr:colOff>
      <xdr:row>10</xdr:row>
      <xdr:rowOff>670454</xdr:rowOff>
    </xdr:to>
    <xdr:sp macro="" textlink="">
      <xdr:nvSpPr>
        <xdr:cNvPr id="8" name="Text Box 48">
          <a:extLst>
            <a:ext uri="{FF2B5EF4-FFF2-40B4-BE49-F238E27FC236}">
              <a16:creationId xmlns:a16="http://schemas.microsoft.com/office/drawing/2014/main" id="{3E766EEE-249B-4C64-8EC6-1ED1BE231291}"/>
            </a:ext>
          </a:extLst>
        </xdr:cNvPr>
        <xdr:cNvSpPr txBox="1">
          <a:spLocks noChangeArrowheads="1"/>
        </xdr:cNvSpPr>
      </xdr:nvSpPr>
      <xdr:spPr bwMode="auto">
        <a:xfrm>
          <a:off x="15480241" y="4448703"/>
          <a:ext cx="0" cy="55562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859896</xdr:colOff>
      <xdr:row>10</xdr:row>
      <xdr:rowOff>21697</xdr:rowOff>
    </xdr:from>
    <xdr:to>
      <xdr:col>15</xdr:col>
      <xdr:colOff>1101197</xdr:colOff>
      <xdr:row>10</xdr:row>
      <xdr:rowOff>602722</xdr:rowOff>
    </xdr:to>
    <xdr:sp macro="" textlink="">
      <xdr:nvSpPr>
        <xdr:cNvPr id="9" name="Text Box 49">
          <a:extLst>
            <a:ext uri="{FF2B5EF4-FFF2-40B4-BE49-F238E27FC236}">
              <a16:creationId xmlns:a16="http://schemas.microsoft.com/office/drawing/2014/main" id="{95DB7680-F4A6-4F23-BCB7-FCE814BCE50F}"/>
            </a:ext>
          </a:extLst>
        </xdr:cNvPr>
        <xdr:cNvSpPr txBox="1">
          <a:spLocks noChangeArrowheads="1"/>
        </xdr:cNvSpPr>
      </xdr:nvSpPr>
      <xdr:spPr bwMode="auto">
        <a:xfrm>
          <a:off x="18566871" y="4355572"/>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15</xdr:col>
      <xdr:colOff>37039</xdr:colOff>
      <xdr:row>10</xdr:row>
      <xdr:rowOff>229129</xdr:rowOff>
    </xdr:from>
    <xdr:to>
      <xdr:col>15</xdr:col>
      <xdr:colOff>37039</xdr:colOff>
      <xdr:row>10</xdr:row>
      <xdr:rowOff>700701</xdr:rowOff>
    </xdr:to>
    <xdr:sp macro="" textlink="">
      <xdr:nvSpPr>
        <xdr:cNvPr id="10" name="Text Box 50">
          <a:extLst>
            <a:ext uri="{FF2B5EF4-FFF2-40B4-BE49-F238E27FC236}">
              <a16:creationId xmlns:a16="http://schemas.microsoft.com/office/drawing/2014/main" id="{6EBAF65F-2F2B-44C9-B9EF-0E1BFA2EE578}"/>
            </a:ext>
          </a:extLst>
        </xdr:cNvPr>
        <xdr:cNvSpPr txBox="1">
          <a:spLocks noChangeArrowheads="1"/>
        </xdr:cNvSpPr>
      </xdr:nvSpPr>
      <xdr:spPr bwMode="auto">
        <a:xfrm>
          <a:off x="17744014" y="4563004"/>
          <a:ext cx="0" cy="46204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1587</xdr:colOff>
      <xdr:row>10</xdr:row>
      <xdr:rowOff>210607</xdr:rowOff>
    </xdr:from>
    <xdr:to>
      <xdr:col>17</xdr:col>
      <xdr:colOff>1587</xdr:colOff>
      <xdr:row>10</xdr:row>
      <xdr:rowOff>696382</xdr:rowOff>
    </xdr:to>
    <xdr:sp macro="" textlink="">
      <xdr:nvSpPr>
        <xdr:cNvPr id="11" name="Text Box 51">
          <a:extLst>
            <a:ext uri="{FF2B5EF4-FFF2-40B4-BE49-F238E27FC236}">
              <a16:creationId xmlns:a16="http://schemas.microsoft.com/office/drawing/2014/main" id="{6F52A1A2-427F-4594-81D4-B9BC9F846285}"/>
            </a:ext>
          </a:extLst>
        </xdr:cNvPr>
        <xdr:cNvSpPr txBox="1">
          <a:spLocks noChangeArrowheads="1"/>
        </xdr:cNvSpPr>
      </xdr:nvSpPr>
      <xdr:spPr bwMode="auto">
        <a:xfrm>
          <a:off x="19937412" y="4544482"/>
          <a:ext cx="0" cy="48577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38626</xdr:colOff>
      <xdr:row>10</xdr:row>
      <xdr:rowOff>230187</xdr:rowOff>
    </xdr:from>
    <xdr:to>
      <xdr:col>18</xdr:col>
      <xdr:colOff>38626</xdr:colOff>
      <xdr:row>10</xdr:row>
      <xdr:rowOff>693227</xdr:rowOff>
    </xdr:to>
    <xdr:sp macro="" textlink="">
      <xdr:nvSpPr>
        <xdr:cNvPr id="12" name="Text Box 52">
          <a:extLst>
            <a:ext uri="{FF2B5EF4-FFF2-40B4-BE49-F238E27FC236}">
              <a16:creationId xmlns:a16="http://schemas.microsoft.com/office/drawing/2014/main" id="{0C122222-0332-4FF8-AE8C-7F10393CF889}"/>
            </a:ext>
          </a:extLst>
        </xdr:cNvPr>
        <xdr:cNvSpPr txBox="1">
          <a:spLocks noChangeArrowheads="1"/>
        </xdr:cNvSpPr>
      </xdr:nvSpPr>
      <xdr:spPr bwMode="auto">
        <a:xfrm>
          <a:off x="21088876" y="4564062"/>
          <a:ext cx="0" cy="46304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955675</xdr:colOff>
      <xdr:row>10</xdr:row>
      <xdr:rowOff>52387</xdr:rowOff>
    </xdr:from>
    <xdr:to>
      <xdr:col>18</xdr:col>
      <xdr:colOff>955675</xdr:colOff>
      <xdr:row>10</xdr:row>
      <xdr:rowOff>576262</xdr:rowOff>
    </xdr:to>
    <xdr:sp macro="" textlink="">
      <xdr:nvSpPr>
        <xdr:cNvPr id="13" name="Text Box 53">
          <a:extLst>
            <a:ext uri="{FF2B5EF4-FFF2-40B4-BE49-F238E27FC236}">
              <a16:creationId xmlns:a16="http://schemas.microsoft.com/office/drawing/2014/main" id="{30A005E0-5B26-47B6-8703-F7A78D367AFC}"/>
            </a:ext>
          </a:extLst>
        </xdr:cNvPr>
        <xdr:cNvSpPr txBox="1">
          <a:spLocks noChangeArrowheads="1"/>
        </xdr:cNvSpPr>
      </xdr:nvSpPr>
      <xdr:spPr bwMode="auto">
        <a:xfrm>
          <a:off x="22005925" y="4386262"/>
          <a:ext cx="0" cy="52387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37566</xdr:colOff>
      <xdr:row>10</xdr:row>
      <xdr:rowOff>152401</xdr:rowOff>
    </xdr:from>
    <xdr:to>
      <xdr:col>9</xdr:col>
      <xdr:colOff>37566</xdr:colOff>
      <xdr:row>10</xdr:row>
      <xdr:rowOff>696833</xdr:rowOff>
    </xdr:to>
    <xdr:sp macro="" textlink="">
      <xdr:nvSpPr>
        <xdr:cNvPr id="14" name="Text Box 54">
          <a:extLst>
            <a:ext uri="{FF2B5EF4-FFF2-40B4-BE49-F238E27FC236}">
              <a16:creationId xmlns:a16="http://schemas.microsoft.com/office/drawing/2014/main" id="{1BDB02F9-D324-490B-B20F-267CDC46CFD8}"/>
            </a:ext>
          </a:extLst>
        </xdr:cNvPr>
        <xdr:cNvSpPr txBox="1">
          <a:spLocks noChangeArrowheads="1"/>
        </xdr:cNvSpPr>
      </xdr:nvSpPr>
      <xdr:spPr bwMode="auto">
        <a:xfrm>
          <a:off x="11057991" y="4486276"/>
          <a:ext cx="0" cy="54443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12170</xdr:colOff>
      <xdr:row>10</xdr:row>
      <xdr:rowOff>189441</xdr:rowOff>
    </xdr:from>
    <xdr:to>
      <xdr:col>11</xdr:col>
      <xdr:colOff>12170</xdr:colOff>
      <xdr:row>10</xdr:row>
      <xdr:rowOff>700441</xdr:rowOff>
    </xdr:to>
    <xdr:sp macro="" textlink="">
      <xdr:nvSpPr>
        <xdr:cNvPr id="15" name="Text Box 55">
          <a:extLst>
            <a:ext uri="{FF2B5EF4-FFF2-40B4-BE49-F238E27FC236}">
              <a16:creationId xmlns:a16="http://schemas.microsoft.com/office/drawing/2014/main" id="{87013070-E389-4912-8710-9B16B18DADC7}"/>
            </a:ext>
          </a:extLst>
        </xdr:cNvPr>
        <xdr:cNvSpPr txBox="1">
          <a:spLocks noChangeArrowheads="1"/>
        </xdr:cNvSpPr>
      </xdr:nvSpPr>
      <xdr:spPr bwMode="auto">
        <a:xfrm>
          <a:off x="13261445" y="4523316"/>
          <a:ext cx="0" cy="501475"/>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504826</xdr:colOff>
      <xdr:row>10</xdr:row>
      <xdr:rowOff>46035</xdr:rowOff>
    </xdr:from>
    <xdr:to>
      <xdr:col>12</xdr:col>
      <xdr:colOff>9332</xdr:colOff>
      <xdr:row>10</xdr:row>
      <xdr:rowOff>592929</xdr:rowOff>
    </xdr:to>
    <xdr:sp macro="" textlink="">
      <xdr:nvSpPr>
        <xdr:cNvPr id="16" name="Text Box 56">
          <a:extLst>
            <a:ext uri="{FF2B5EF4-FFF2-40B4-BE49-F238E27FC236}">
              <a16:creationId xmlns:a16="http://schemas.microsoft.com/office/drawing/2014/main" id="{2A875296-1B17-4249-B4D4-D6454E9DF271}"/>
            </a:ext>
          </a:extLst>
        </xdr:cNvPr>
        <xdr:cNvSpPr txBox="1">
          <a:spLocks noChangeArrowheads="1"/>
        </xdr:cNvSpPr>
      </xdr:nvSpPr>
      <xdr:spPr bwMode="auto">
        <a:xfrm>
          <a:off x="13754101" y="4379910"/>
          <a:ext cx="618931" cy="546894"/>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220135</xdr:colOff>
      <xdr:row>10</xdr:row>
      <xdr:rowOff>53446</xdr:rowOff>
    </xdr:from>
    <xdr:to>
      <xdr:col>13</xdr:col>
      <xdr:colOff>1110299</xdr:colOff>
      <xdr:row>10</xdr:row>
      <xdr:rowOff>617458</xdr:rowOff>
    </xdr:to>
    <xdr:sp macro="" textlink="">
      <xdr:nvSpPr>
        <xdr:cNvPr id="17" name="Text Box 57">
          <a:extLst>
            <a:ext uri="{FF2B5EF4-FFF2-40B4-BE49-F238E27FC236}">
              <a16:creationId xmlns:a16="http://schemas.microsoft.com/office/drawing/2014/main" id="{8568E533-4C03-4573-87AF-218CDE5D0214}"/>
            </a:ext>
          </a:extLst>
        </xdr:cNvPr>
        <xdr:cNvSpPr txBox="1">
          <a:spLocks noChangeArrowheads="1"/>
        </xdr:cNvSpPr>
      </xdr:nvSpPr>
      <xdr:spPr bwMode="auto">
        <a:xfrm>
          <a:off x="15698260" y="4387321"/>
          <a:ext cx="890164" cy="564012"/>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37567</xdr:colOff>
      <xdr:row>10</xdr:row>
      <xdr:rowOff>417509</xdr:rowOff>
    </xdr:from>
    <xdr:to>
      <xdr:col>4</xdr:col>
      <xdr:colOff>37567</xdr:colOff>
      <xdr:row>11</xdr:row>
      <xdr:rowOff>2569</xdr:rowOff>
    </xdr:to>
    <xdr:sp macro="" textlink="">
      <xdr:nvSpPr>
        <xdr:cNvPr id="18" name="Text Box 27">
          <a:extLst>
            <a:ext uri="{FF2B5EF4-FFF2-40B4-BE49-F238E27FC236}">
              <a16:creationId xmlns:a16="http://schemas.microsoft.com/office/drawing/2014/main" id="{413EFB93-503F-48EE-ADD3-A6E090C15A32}"/>
            </a:ext>
          </a:extLst>
        </xdr:cNvPr>
        <xdr:cNvSpPr txBox="1">
          <a:spLocks noChangeArrowheads="1"/>
        </xdr:cNvSpPr>
      </xdr:nvSpPr>
      <xdr:spPr bwMode="auto">
        <a:xfrm>
          <a:off x="5790667" y="4751384"/>
          <a:ext cx="0" cy="280385"/>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942446</xdr:colOff>
      <xdr:row>10</xdr:row>
      <xdr:rowOff>23284</xdr:rowOff>
    </xdr:from>
    <xdr:to>
      <xdr:col>5</xdr:col>
      <xdr:colOff>942446</xdr:colOff>
      <xdr:row>10</xdr:row>
      <xdr:rowOff>556684</xdr:rowOff>
    </xdr:to>
    <xdr:sp macro="" textlink="">
      <xdr:nvSpPr>
        <xdr:cNvPr id="19" name="Text Box 48">
          <a:extLst>
            <a:ext uri="{FF2B5EF4-FFF2-40B4-BE49-F238E27FC236}">
              <a16:creationId xmlns:a16="http://schemas.microsoft.com/office/drawing/2014/main" id="{55E7A019-FAAB-4B0D-8770-E65455E70D05}"/>
            </a:ext>
          </a:extLst>
        </xdr:cNvPr>
        <xdr:cNvSpPr txBox="1">
          <a:spLocks noChangeArrowheads="1"/>
        </xdr:cNvSpPr>
      </xdr:nvSpPr>
      <xdr:spPr bwMode="auto">
        <a:xfrm>
          <a:off x="7809971" y="4357159"/>
          <a:ext cx="0" cy="53340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13757</xdr:colOff>
      <xdr:row>10</xdr:row>
      <xdr:rowOff>191028</xdr:rowOff>
    </xdr:from>
    <xdr:to>
      <xdr:col>9</xdr:col>
      <xdr:colOff>13757</xdr:colOff>
      <xdr:row>10</xdr:row>
      <xdr:rowOff>692590</xdr:rowOff>
    </xdr:to>
    <xdr:sp macro="" textlink="">
      <xdr:nvSpPr>
        <xdr:cNvPr id="20" name="Text Box 56">
          <a:extLst>
            <a:ext uri="{FF2B5EF4-FFF2-40B4-BE49-F238E27FC236}">
              <a16:creationId xmlns:a16="http://schemas.microsoft.com/office/drawing/2014/main" id="{EF68855E-2CE0-4E1F-AFF9-1BDA4B2F987A}"/>
            </a:ext>
          </a:extLst>
        </xdr:cNvPr>
        <xdr:cNvSpPr txBox="1">
          <a:spLocks noChangeArrowheads="1"/>
        </xdr:cNvSpPr>
      </xdr:nvSpPr>
      <xdr:spPr bwMode="auto">
        <a:xfrm>
          <a:off x="11034182" y="4524903"/>
          <a:ext cx="0" cy="5015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4234</xdr:colOff>
      <xdr:row>10</xdr:row>
      <xdr:rowOff>78316</xdr:rowOff>
    </xdr:from>
    <xdr:to>
      <xdr:col>10</xdr:col>
      <xdr:colOff>4234</xdr:colOff>
      <xdr:row>10</xdr:row>
      <xdr:rowOff>642406</xdr:rowOff>
    </xdr:to>
    <xdr:sp macro="" textlink="">
      <xdr:nvSpPr>
        <xdr:cNvPr id="21" name="Text Box 48">
          <a:extLst>
            <a:ext uri="{FF2B5EF4-FFF2-40B4-BE49-F238E27FC236}">
              <a16:creationId xmlns:a16="http://schemas.microsoft.com/office/drawing/2014/main" id="{46742B5C-0053-43EE-BFEC-30277F58FE33}"/>
            </a:ext>
          </a:extLst>
        </xdr:cNvPr>
        <xdr:cNvSpPr txBox="1">
          <a:spLocks noChangeArrowheads="1"/>
        </xdr:cNvSpPr>
      </xdr:nvSpPr>
      <xdr:spPr bwMode="auto">
        <a:xfrm>
          <a:off x="12139084" y="4412191"/>
          <a:ext cx="0" cy="56409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10</xdr:col>
      <xdr:colOff>340783</xdr:colOff>
      <xdr:row>10</xdr:row>
      <xdr:rowOff>64556</xdr:rowOff>
    </xdr:from>
    <xdr:to>
      <xdr:col>11</xdr:col>
      <xdr:colOff>6903</xdr:colOff>
      <xdr:row>10</xdr:row>
      <xdr:rowOff>224895</xdr:rowOff>
    </xdr:to>
    <xdr:sp macro="" textlink="">
      <xdr:nvSpPr>
        <xdr:cNvPr id="22" name="Text Box 57">
          <a:extLst>
            <a:ext uri="{FF2B5EF4-FFF2-40B4-BE49-F238E27FC236}">
              <a16:creationId xmlns:a16="http://schemas.microsoft.com/office/drawing/2014/main" id="{D9B51C95-3B83-4C51-80C6-D032BD52624F}"/>
            </a:ext>
          </a:extLst>
        </xdr:cNvPr>
        <xdr:cNvSpPr txBox="1">
          <a:spLocks noChangeArrowheads="1"/>
        </xdr:cNvSpPr>
      </xdr:nvSpPr>
      <xdr:spPr bwMode="auto">
        <a:xfrm>
          <a:off x="12475633" y="4398431"/>
          <a:ext cx="780545" cy="160339"/>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18</xdr:col>
      <xdr:colOff>2116</xdr:colOff>
      <xdr:row>10</xdr:row>
      <xdr:rowOff>93133</xdr:rowOff>
    </xdr:from>
    <xdr:to>
      <xdr:col>18</xdr:col>
      <xdr:colOff>2116</xdr:colOff>
      <xdr:row>10</xdr:row>
      <xdr:rowOff>699515</xdr:rowOff>
    </xdr:to>
    <xdr:sp macro="" textlink="">
      <xdr:nvSpPr>
        <xdr:cNvPr id="23" name="Text Box 51">
          <a:extLst>
            <a:ext uri="{FF2B5EF4-FFF2-40B4-BE49-F238E27FC236}">
              <a16:creationId xmlns:a16="http://schemas.microsoft.com/office/drawing/2014/main" id="{3F032A33-97E2-4C23-BA4B-54106F907E32}"/>
            </a:ext>
          </a:extLst>
        </xdr:cNvPr>
        <xdr:cNvSpPr txBox="1">
          <a:spLocks noChangeArrowheads="1"/>
        </xdr:cNvSpPr>
      </xdr:nvSpPr>
      <xdr:spPr bwMode="auto">
        <a:xfrm flipH="1">
          <a:off x="21052366" y="4427008"/>
          <a:ext cx="0" cy="60638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647172</xdr:colOff>
      <xdr:row>10</xdr:row>
      <xdr:rowOff>59797</xdr:rowOff>
    </xdr:from>
    <xdr:to>
      <xdr:col>9</xdr:col>
      <xdr:colOff>5092</xdr:colOff>
      <xdr:row>10</xdr:row>
      <xdr:rowOff>458200</xdr:rowOff>
    </xdr:to>
    <xdr:sp macro="" textlink="">
      <xdr:nvSpPr>
        <xdr:cNvPr id="24" name="Text Box 57">
          <a:extLst>
            <a:ext uri="{FF2B5EF4-FFF2-40B4-BE49-F238E27FC236}">
              <a16:creationId xmlns:a16="http://schemas.microsoft.com/office/drawing/2014/main" id="{412332EE-CAAD-4AC3-ABE1-40A375E907C9}"/>
            </a:ext>
          </a:extLst>
        </xdr:cNvPr>
        <xdr:cNvSpPr txBox="1">
          <a:spLocks noChangeArrowheads="1"/>
        </xdr:cNvSpPr>
      </xdr:nvSpPr>
      <xdr:spPr bwMode="auto">
        <a:xfrm>
          <a:off x="10553172" y="4393672"/>
          <a:ext cx="472345" cy="398403"/>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968904</xdr:colOff>
      <xdr:row>10</xdr:row>
      <xdr:rowOff>34925</xdr:rowOff>
    </xdr:from>
    <xdr:to>
      <xdr:col>14</xdr:col>
      <xdr:colOff>968904</xdr:colOff>
      <xdr:row>10</xdr:row>
      <xdr:rowOff>615950</xdr:rowOff>
    </xdr:to>
    <xdr:sp macro="" textlink="">
      <xdr:nvSpPr>
        <xdr:cNvPr id="25" name="Text Box 49">
          <a:extLst>
            <a:ext uri="{FF2B5EF4-FFF2-40B4-BE49-F238E27FC236}">
              <a16:creationId xmlns:a16="http://schemas.microsoft.com/office/drawing/2014/main" id="{925F8901-48B6-4E00-8665-8DD82CFA2938}"/>
            </a:ext>
          </a:extLst>
        </xdr:cNvPr>
        <xdr:cNvSpPr txBox="1">
          <a:spLocks noChangeArrowheads="1"/>
        </xdr:cNvSpPr>
      </xdr:nvSpPr>
      <xdr:spPr bwMode="auto">
        <a:xfrm>
          <a:off x="17561454" y="4368800"/>
          <a:ext cx="0"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16</xdr:col>
      <xdr:colOff>859896</xdr:colOff>
      <xdr:row>10</xdr:row>
      <xdr:rowOff>-1</xdr:rowOff>
    </xdr:from>
    <xdr:to>
      <xdr:col>16</xdr:col>
      <xdr:colOff>1101197</xdr:colOff>
      <xdr:row>10</xdr:row>
      <xdr:rowOff>581024</xdr:rowOff>
    </xdr:to>
    <xdr:sp macro="" textlink="">
      <xdr:nvSpPr>
        <xdr:cNvPr id="26" name="Text Box 49">
          <a:extLst>
            <a:ext uri="{FF2B5EF4-FFF2-40B4-BE49-F238E27FC236}">
              <a16:creationId xmlns:a16="http://schemas.microsoft.com/office/drawing/2014/main" id="{05BB888E-D586-425E-A046-125E435E9DE6}"/>
            </a:ext>
          </a:extLst>
        </xdr:cNvPr>
        <xdr:cNvSpPr txBox="1">
          <a:spLocks noChangeArrowheads="1"/>
        </xdr:cNvSpPr>
      </xdr:nvSpPr>
      <xdr:spPr bwMode="auto">
        <a:xfrm>
          <a:off x="19681296" y="4333874"/>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17</xdr:col>
      <xdr:colOff>859896</xdr:colOff>
      <xdr:row>10</xdr:row>
      <xdr:rowOff>13229</xdr:rowOff>
    </xdr:from>
    <xdr:to>
      <xdr:col>17</xdr:col>
      <xdr:colOff>1101197</xdr:colOff>
      <xdr:row>10</xdr:row>
      <xdr:rowOff>594254</xdr:rowOff>
    </xdr:to>
    <xdr:sp macro="" textlink="">
      <xdr:nvSpPr>
        <xdr:cNvPr id="27" name="Text Box 49">
          <a:extLst>
            <a:ext uri="{FF2B5EF4-FFF2-40B4-BE49-F238E27FC236}">
              <a16:creationId xmlns:a16="http://schemas.microsoft.com/office/drawing/2014/main" id="{882ACF90-8D63-4A24-BE7F-BA5E4D00B64B}"/>
            </a:ext>
          </a:extLst>
        </xdr:cNvPr>
        <xdr:cNvSpPr txBox="1">
          <a:spLocks noChangeArrowheads="1"/>
        </xdr:cNvSpPr>
      </xdr:nvSpPr>
      <xdr:spPr bwMode="auto">
        <a:xfrm>
          <a:off x="20795721" y="4347104"/>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12</xdr:col>
      <xdr:colOff>859896</xdr:colOff>
      <xdr:row>10</xdr:row>
      <xdr:rowOff>13228</xdr:rowOff>
    </xdr:from>
    <xdr:to>
      <xdr:col>12</xdr:col>
      <xdr:colOff>1101197</xdr:colOff>
      <xdr:row>10</xdr:row>
      <xdr:rowOff>594253</xdr:rowOff>
    </xdr:to>
    <xdr:sp macro="" textlink="">
      <xdr:nvSpPr>
        <xdr:cNvPr id="28" name="Text Box 49">
          <a:extLst>
            <a:ext uri="{FF2B5EF4-FFF2-40B4-BE49-F238E27FC236}">
              <a16:creationId xmlns:a16="http://schemas.microsoft.com/office/drawing/2014/main" id="{0947F416-743B-488C-A194-AD2A2C498671}"/>
            </a:ext>
          </a:extLst>
        </xdr:cNvPr>
        <xdr:cNvSpPr txBox="1">
          <a:spLocks noChangeArrowheads="1"/>
        </xdr:cNvSpPr>
      </xdr:nvSpPr>
      <xdr:spPr bwMode="auto">
        <a:xfrm>
          <a:off x="15223596" y="4347103"/>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846667</xdr:colOff>
      <xdr:row>10</xdr:row>
      <xdr:rowOff>26458</xdr:rowOff>
    </xdr:from>
    <xdr:to>
      <xdr:col>9</xdr:col>
      <xdr:colOff>1087968</xdr:colOff>
      <xdr:row>10</xdr:row>
      <xdr:rowOff>607483</xdr:rowOff>
    </xdr:to>
    <xdr:sp macro="" textlink="">
      <xdr:nvSpPr>
        <xdr:cNvPr id="29" name="Text Box 49">
          <a:extLst>
            <a:ext uri="{FF2B5EF4-FFF2-40B4-BE49-F238E27FC236}">
              <a16:creationId xmlns:a16="http://schemas.microsoft.com/office/drawing/2014/main" id="{8AA4D74F-EFE7-4078-91B1-89F1F937D46C}"/>
            </a:ext>
          </a:extLst>
        </xdr:cNvPr>
        <xdr:cNvSpPr txBox="1">
          <a:spLocks noChangeArrowheads="1"/>
        </xdr:cNvSpPr>
      </xdr:nvSpPr>
      <xdr:spPr bwMode="auto">
        <a:xfrm>
          <a:off x="11867092" y="4360333"/>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5</xdr:col>
      <xdr:colOff>859895</xdr:colOff>
      <xdr:row>10</xdr:row>
      <xdr:rowOff>26458</xdr:rowOff>
    </xdr:from>
    <xdr:to>
      <xdr:col>5</xdr:col>
      <xdr:colOff>1101196</xdr:colOff>
      <xdr:row>10</xdr:row>
      <xdr:rowOff>607483</xdr:rowOff>
    </xdr:to>
    <xdr:sp macro="" textlink="">
      <xdr:nvSpPr>
        <xdr:cNvPr id="30" name="Text Box 49">
          <a:extLst>
            <a:ext uri="{FF2B5EF4-FFF2-40B4-BE49-F238E27FC236}">
              <a16:creationId xmlns:a16="http://schemas.microsoft.com/office/drawing/2014/main" id="{2FE81C11-D819-4D46-810B-9979B66D1DDC}"/>
            </a:ext>
          </a:extLst>
        </xdr:cNvPr>
        <xdr:cNvSpPr txBox="1">
          <a:spLocks noChangeArrowheads="1"/>
        </xdr:cNvSpPr>
      </xdr:nvSpPr>
      <xdr:spPr bwMode="auto">
        <a:xfrm>
          <a:off x="7727420" y="4360333"/>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18</xdr:col>
      <xdr:colOff>859896</xdr:colOff>
      <xdr:row>10</xdr:row>
      <xdr:rowOff>-1</xdr:rowOff>
    </xdr:from>
    <xdr:to>
      <xdr:col>18</xdr:col>
      <xdr:colOff>1101197</xdr:colOff>
      <xdr:row>10</xdr:row>
      <xdr:rowOff>581024</xdr:rowOff>
    </xdr:to>
    <xdr:sp macro="" textlink="">
      <xdr:nvSpPr>
        <xdr:cNvPr id="31" name="Text Box 49">
          <a:extLst>
            <a:ext uri="{FF2B5EF4-FFF2-40B4-BE49-F238E27FC236}">
              <a16:creationId xmlns:a16="http://schemas.microsoft.com/office/drawing/2014/main" id="{25569F4A-F348-4EE6-B4A2-9CDE1C8A8120}"/>
            </a:ext>
          </a:extLst>
        </xdr:cNvPr>
        <xdr:cNvSpPr txBox="1">
          <a:spLocks noChangeArrowheads="1"/>
        </xdr:cNvSpPr>
      </xdr:nvSpPr>
      <xdr:spPr bwMode="auto">
        <a:xfrm>
          <a:off x="21910146" y="4333874"/>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14</xdr:col>
      <xdr:colOff>859896</xdr:colOff>
      <xdr:row>10</xdr:row>
      <xdr:rowOff>26458</xdr:rowOff>
    </xdr:from>
    <xdr:to>
      <xdr:col>14</xdr:col>
      <xdr:colOff>1101197</xdr:colOff>
      <xdr:row>10</xdr:row>
      <xdr:rowOff>607483</xdr:rowOff>
    </xdr:to>
    <xdr:sp macro="" textlink="">
      <xdr:nvSpPr>
        <xdr:cNvPr id="32" name="Text Box 49">
          <a:extLst>
            <a:ext uri="{FF2B5EF4-FFF2-40B4-BE49-F238E27FC236}">
              <a16:creationId xmlns:a16="http://schemas.microsoft.com/office/drawing/2014/main" id="{B68A9ADB-B2A3-4481-9E18-92E160675AA3}"/>
            </a:ext>
          </a:extLst>
        </xdr:cNvPr>
        <xdr:cNvSpPr txBox="1">
          <a:spLocks noChangeArrowheads="1"/>
        </xdr:cNvSpPr>
      </xdr:nvSpPr>
      <xdr:spPr bwMode="auto">
        <a:xfrm>
          <a:off x="17452446" y="4360333"/>
          <a:ext cx="241301"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7</xdr:col>
      <xdr:colOff>568854</xdr:colOff>
      <xdr:row>10</xdr:row>
      <xdr:rowOff>26458</xdr:rowOff>
    </xdr:from>
    <xdr:to>
      <xdr:col>8</xdr:col>
      <xdr:colOff>3176</xdr:colOff>
      <xdr:row>10</xdr:row>
      <xdr:rowOff>607483</xdr:rowOff>
    </xdr:to>
    <xdr:sp macro="" textlink="">
      <xdr:nvSpPr>
        <xdr:cNvPr id="33" name="Text Box 49">
          <a:extLst>
            <a:ext uri="{FF2B5EF4-FFF2-40B4-BE49-F238E27FC236}">
              <a16:creationId xmlns:a16="http://schemas.microsoft.com/office/drawing/2014/main" id="{C3D5E086-0830-4CBD-A9C2-D7EB3321E523}"/>
            </a:ext>
          </a:extLst>
        </xdr:cNvPr>
        <xdr:cNvSpPr txBox="1">
          <a:spLocks noChangeArrowheads="1"/>
        </xdr:cNvSpPr>
      </xdr:nvSpPr>
      <xdr:spPr bwMode="auto">
        <a:xfrm>
          <a:off x="9665229" y="4360333"/>
          <a:ext cx="243947" cy="581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BA5F027-EF2D-45D8-8230-074ECC403D7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C9A414B-AAC2-4AF1-8AD0-667118477A59}"/>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41B0E30-333C-4CC7-8977-EB9D33AE75A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C3D4796-073D-4A28-A991-4FF3308DADB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FB149F2-5952-4969-9144-A6C78A66723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79846A2-D33E-408A-907F-09E70039E81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FB8239E-FBA6-4BE9-A313-4818D6AEDB0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3C5373D-C62A-48D2-B562-63F8ADAFBD6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0604A4D-0853-46FB-AD63-9FB446A77F7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41EF2EB-4C3F-413C-BCB2-4CA881CE5C0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BE7A95E-4045-4484-AB33-08107BF2C0C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8FE2C43-F3CC-4455-9B00-387D3A62F08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2A49AD6-D4E7-4149-A5A8-CA8ECA02494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7832686-7BF0-4C44-8595-6BBD03F46AE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2AEA649-B4FB-4A6E-B585-C462C36EA55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1153A3D-51A7-44D5-BC39-DB265F4D2B9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B7A3987-59BB-4F2E-BA4C-345D50399C8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17</xdr:col>
      <xdr:colOff>276225</xdr:colOff>
      <xdr:row>40</xdr:row>
      <xdr:rowOff>238125</xdr:rowOff>
    </xdr:from>
    <xdr:to>
      <xdr:col>17</xdr:col>
      <xdr:colOff>438150</xdr:colOff>
      <xdr:row>41</xdr:row>
      <xdr:rowOff>5292</xdr:rowOff>
    </xdr:to>
    <xdr:sp macro="" textlink="">
      <xdr:nvSpPr>
        <xdr:cNvPr id="2" name="Text Box 1">
          <a:extLst>
            <a:ext uri="{FF2B5EF4-FFF2-40B4-BE49-F238E27FC236}">
              <a16:creationId xmlns:a16="http://schemas.microsoft.com/office/drawing/2014/main" id="{75049437-75D0-4DEB-B159-46EB067E6C64}"/>
            </a:ext>
          </a:extLst>
        </xdr:cNvPr>
        <xdr:cNvSpPr txBox="1">
          <a:spLocks noChangeArrowheads="1"/>
        </xdr:cNvSpPr>
      </xdr:nvSpPr>
      <xdr:spPr bwMode="auto">
        <a:xfrm>
          <a:off x="20212050" y="14658975"/>
          <a:ext cx="161925" cy="2338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590550</xdr:colOff>
      <xdr:row>10</xdr:row>
      <xdr:rowOff>47625</xdr:rowOff>
    </xdr:from>
    <xdr:to>
      <xdr:col>4</xdr:col>
      <xdr:colOff>1101684</xdr:colOff>
      <xdr:row>10</xdr:row>
      <xdr:rowOff>333375</xdr:rowOff>
    </xdr:to>
    <xdr:sp macro="" textlink="">
      <xdr:nvSpPr>
        <xdr:cNvPr id="3" name="Text Box 27">
          <a:extLst>
            <a:ext uri="{FF2B5EF4-FFF2-40B4-BE49-F238E27FC236}">
              <a16:creationId xmlns:a16="http://schemas.microsoft.com/office/drawing/2014/main" id="{77616881-8CCC-4BAB-80C0-C44D3C82CC43}"/>
            </a:ext>
          </a:extLst>
        </xdr:cNvPr>
        <xdr:cNvSpPr txBox="1">
          <a:spLocks noChangeArrowheads="1"/>
        </xdr:cNvSpPr>
      </xdr:nvSpPr>
      <xdr:spPr bwMode="auto">
        <a:xfrm>
          <a:off x="6343650" y="4381500"/>
          <a:ext cx="511134"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809625</xdr:colOff>
      <xdr:row>10</xdr:row>
      <xdr:rowOff>47625</xdr:rowOff>
    </xdr:from>
    <xdr:to>
      <xdr:col>4</xdr:col>
      <xdr:colOff>6350</xdr:colOff>
      <xdr:row>10</xdr:row>
      <xdr:rowOff>333375</xdr:rowOff>
    </xdr:to>
    <xdr:sp macro="" textlink="">
      <xdr:nvSpPr>
        <xdr:cNvPr id="4" name="Text Box 43">
          <a:extLst>
            <a:ext uri="{FF2B5EF4-FFF2-40B4-BE49-F238E27FC236}">
              <a16:creationId xmlns:a16="http://schemas.microsoft.com/office/drawing/2014/main" id="{0CBE71C6-4270-416F-8A34-1972A7F41CF3}"/>
            </a:ext>
          </a:extLst>
        </xdr:cNvPr>
        <xdr:cNvSpPr txBox="1">
          <a:spLocks noChangeArrowheads="1"/>
        </xdr:cNvSpPr>
      </xdr:nvSpPr>
      <xdr:spPr bwMode="auto">
        <a:xfrm>
          <a:off x="5286375" y="4381500"/>
          <a:ext cx="473075" cy="28575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581025</xdr:colOff>
      <xdr:row>10</xdr:row>
      <xdr:rowOff>47625</xdr:rowOff>
    </xdr:from>
    <xdr:to>
      <xdr:col>6</xdr:col>
      <xdr:colOff>3175</xdr:colOff>
      <xdr:row>10</xdr:row>
      <xdr:rowOff>333375</xdr:rowOff>
    </xdr:to>
    <xdr:sp macro="" textlink="">
      <xdr:nvSpPr>
        <xdr:cNvPr id="5" name="Text Box 44">
          <a:extLst>
            <a:ext uri="{FF2B5EF4-FFF2-40B4-BE49-F238E27FC236}">
              <a16:creationId xmlns:a16="http://schemas.microsoft.com/office/drawing/2014/main" id="{6C546B1D-2B91-4A15-BB00-4F4213C2EB02}"/>
            </a:ext>
          </a:extLst>
        </xdr:cNvPr>
        <xdr:cNvSpPr txBox="1">
          <a:spLocks noChangeArrowheads="1"/>
        </xdr:cNvSpPr>
      </xdr:nvSpPr>
      <xdr:spPr bwMode="auto">
        <a:xfrm>
          <a:off x="7448550" y="4381500"/>
          <a:ext cx="536575"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590550</xdr:colOff>
      <xdr:row>10</xdr:row>
      <xdr:rowOff>47625</xdr:rowOff>
    </xdr:from>
    <xdr:to>
      <xdr:col>7</xdr:col>
      <xdr:colOff>5923</xdr:colOff>
      <xdr:row>10</xdr:row>
      <xdr:rowOff>333375</xdr:rowOff>
    </xdr:to>
    <xdr:sp macro="" textlink="">
      <xdr:nvSpPr>
        <xdr:cNvPr id="6" name="Text Box 45">
          <a:extLst>
            <a:ext uri="{FF2B5EF4-FFF2-40B4-BE49-F238E27FC236}">
              <a16:creationId xmlns:a16="http://schemas.microsoft.com/office/drawing/2014/main" id="{732B095B-E8B7-4811-B83B-F73AA9B2DDD1}"/>
            </a:ext>
          </a:extLst>
        </xdr:cNvPr>
        <xdr:cNvSpPr txBox="1">
          <a:spLocks noChangeArrowheads="1"/>
        </xdr:cNvSpPr>
      </xdr:nvSpPr>
      <xdr:spPr bwMode="auto">
        <a:xfrm>
          <a:off x="8572500" y="4381500"/>
          <a:ext cx="529798"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104775</xdr:colOff>
      <xdr:row>10</xdr:row>
      <xdr:rowOff>47625</xdr:rowOff>
    </xdr:from>
    <xdr:to>
      <xdr:col>8</xdr:col>
      <xdr:colOff>10814</xdr:colOff>
      <xdr:row>10</xdr:row>
      <xdr:rowOff>333375</xdr:rowOff>
    </xdr:to>
    <xdr:sp macro="" textlink="">
      <xdr:nvSpPr>
        <xdr:cNvPr id="7" name="Text Box 46">
          <a:extLst>
            <a:ext uri="{FF2B5EF4-FFF2-40B4-BE49-F238E27FC236}">
              <a16:creationId xmlns:a16="http://schemas.microsoft.com/office/drawing/2014/main" id="{48B35763-01D5-4BD4-B5B1-12F57AE567AB}"/>
            </a:ext>
          </a:extLst>
        </xdr:cNvPr>
        <xdr:cNvSpPr txBox="1">
          <a:spLocks noChangeArrowheads="1"/>
        </xdr:cNvSpPr>
      </xdr:nvSpPr>
      <xdr:spPr bwMode="auto">
        <a:xfrm>
          <a:off x="9201150" y="4381500"/>
          <a:ext cx="715664"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581025</xdr:colOff>
      <xdr:row>10</xdr:row>
      <xdr:rowOff>47625</xdr:rowOff>
    </xdr:from>
    <xdr:to>
      <xdr:col>10</xdr:col>
      <xdr:colOff>3175</xdr:colOff>
      <xdr:row>10</xdr:row>
      <xdr:rowOff>333375</xdr:rowOff>
    </xdr:to>
    <xdr:sp macro="" textlink="">
      <xdr:nvSpPr>
        <xdr:cNvPr id="8" name="Text Box 47">
          <a:extLst>
            <a:ext uri="{FF2B5EF4-FFF2-40B4-BE49-F238E27FC236}">
              <a16:creationId xmlns:a16="http://schemas.microsoft.com/office/drawing/2014/main" id="{0AC792C9-46B5-4C5F-B517-AC39576EC127}"/>
            </a:ext>
          </a:extLst>
        </xdr:cNvPr>
        <xdr:cNvSpPr txBox="1">
          <a:spLocks noChangeArrowheads="1"/>
        </xdr:cNvSpPr>
      </xdr:nvSpPr>
      <xdr:spPr bwMode="auto">
        <a:xfrm>
          <a:off x="11601450" y="4381500"/>
          <a:ext cx="536575"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581025</xdr:colOff>
      <xdr:row>10</xdr:row>
      <xdr:rowOff>47625</xdr:rowOff>
    </xdr:from>
    <xdr:to>
      <xdr:col>13</xdr:col>
      <xdr:colOff>3175</xdr:colOff>
      <xdr:row>10</xdr:row>
      <xdr:rowOff>333375</xdr:rowOff>
    </xdr:to>
    <xdr:sp macro="" textlink="">
      <xdr:nvSpPr>
        <xdr:cNvPr id="9" name="Text Box 48">
          <a:extLst>
            <a:ext uri="{FF2B5EF4-FFF2-40B4-BE49-F238E27FC236}">
              <a16:creationId xmlns:a16="http://schemas.microsoft.com/office/drawing/2014/main" id="{99214AAC-6E12-4044-9C74-9D1C1B61B248}"/>
            </a:ext>
          </a:extLst>
        </xdr:cNvPr>
        <xdr:cNvSpPr txBox="1">
          <a:spLocks noChangeArrowheads="1"/>
        </xdr:cNvSpPr>
      </xdr:nvSpPr>
      <xdr:spPr bwMode="auto">
        <a:xfrm>
          <a:off x="14944725" y="4381500"/>
          <a:ext cx="536575"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590550</xdr:colOff>
      <xdr:row>10</xdr:row>
      <xdr:rowOff>47625</xdr:rowOff>
    </xdr:from>
    <xdr:to>
      <xdr:col>16</xdr:col>
      <xdr:colOff>5923</xdr:colOff>
      <xdr:row>10</xdr:row>
      <xdr:rowOff>333375</xdr:rowOff>
    </xdr:to>
    <xdr:sp macro="" textlink="">
      <xdr:nvSpPr>
        <xdr:cNvPr id="10" name="Text Box 49">
          <a:extLst>
            <a:ext uri="{FF2B5EF4-FFF2-40B4-BE49-F238E27FC236}">
              <a16:creationId xmlns:a16="http://schemas.microsoft.com/office/drawing/2014/main" id="{90CBACF4-D48C-4E22-A212-84DE0E574DB3}"/>
            </a:ext>
          </a:extLst>
        </xdr:cNvPr>
        <xdr:cNvSpPr txBox="1">
          <a:spLocks noChangeArrowheads="1"/>
        </xdr:cNvSpPr>
      </xdr:nvSpPr>
      <xdr:spPr bwMode="auto">
        <a:xfrm>
          <a:off x="18297525" y="4381500"/>
          <a:ext cx="529798"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581025</xdr:colOff>
      <xdr:row>10</xdr:row>
      <xdr:rowOff>47625</xdr:rowOff>
    </xdr:from>
    <xdr:to>
      <xdr:col>15</xdr:col>
      <xdr:colOff>3175</xdr:colOff>
      <xdr:row>10</xdr:row>
      <xdr:rowOff>333375</xdr:rowOff>
    </xdr:to>
    <xdr:sp macro="" textlink="">
      <xdr:nvSpPr>
        <xdr:cNvPr id="11" name="Text Box 50">
          <a:extLst>
            <a:ext uri="{FF2B5EF4-FFF2-40B4-BE49-F238E27FC236}">
              <a16:creationId xmlns:a16="http://schemas.microsoft.com/office/drawing/2014/main" id="{CE8B5C79-54B4-40F8-A578-60C1FF5ED61A}"/>
            </a:ext>
          </a:extLst>
        </xdr:cNvPr>
        <xdr:cNvSpPr txBox="1">
          <a:spLocks noChangeArrowheads="1"/>
        </xdr:cNvSpPr>
      </xdr:nvSpPr>
      <xdr:spPr bwMode="auto">
        <a:xfrm>
          <a:off x="17173575" y="4381500"/>
          <a:ext cx="536575"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571500</xdr:colOff>
      <xdr:row>10</xdr:row>
      <xdr:rowOff>47625</xdr:rowOff>
    </xdr:from>
    <xdr:to>
      <xdr:col>16</xdr:col>
      <xdr:colOff>1104900</xdr:colOff>
      <xdr:row>10</xdr:row>
      <xdr:rowOff>333375</xdr:rowOff>
    </xdr:to>
    <xdr:sp macro="" textlink="">
      <xdr:nvSpPr>
        <xdr:cNvPr id="12" name="Text Box 51">
          <a:extLst>
            <a:ext uri="{FF2B5EF4-FFF2-40B4-BE49-F238E27FC236}">
              <a16:creationId xmlns:a16="http://schemas.microsoft.com/office/drawing/2014/main" id="{27B85CCF-22C1-4250-9EE8-D595177DADBD}"/>
            </a:ext>
          </a:extLst>
        </xdr:cNvPr>
        <xdr:cNvSpPr txBox="1">
          <a:spLocks noChangeArrowheads="1"/>
        </xdr:cNvSpPr>
      </xdr:nvSpPr>
      <xdr:spPr bwMode="auto">
        <a:xfrm>
          <a:off x="19392900" y="4381500"/>
          <a:ext cx="533400"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581025</xdr:colOff>
      <xdr:row>10</xdr:row>
      <xdr:rowOff>47625</xdr:rowOff>
    </xdr:from>
    <xdr:to>
      <xdr:col>18</xdr:col>
      <xdr:colOff>3175</xdr:colOff>
      <xdr:row>10</xdr:row>
      <xdr:rowOff>333375</xdr:rowOff>
    </xdr:to>
    <xdr:sp macro="" textlink="">
      <xdr:nvSpPr>
        <xdr:cNvPr id="13" name="Text Box 52">
          <a:extLst>
            <a:ext uri="{FF2B5EF4-FFF2-40B4-BE49-F238E27FC236}">
              <a16:creationId xmlns:a16="http://schemas.microsoft.com/office/drawing/2014/main" id="{EDB8B79C-2A61-4A1C-A5C6-86460E681F4D}"/>
            </a:ext>
          </a:extLst>
        </xdr:cNvPr>
        <xdr:cNvSpPr txBox="1">
          <a:spLocks noChangeArrowheads="1"/>
        </xdr:cNvSpPr>
      </xdr:nvSpPr>
      <xdr:spPr bwMode="auto">
        <a:xfrm>
          <a:off x="20516850" y="4381500"/>
          <a:ext cx="536575"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590550</xdr:colOff>
      <xdr:row>10</xdr:row>
      <xdr:rowOff>47625</xdr:rowOff>
    </xdr:from>
    <xdr:to>
      <xdr:col>19</xdr:col>
      <xdr:colOff>0</xdr:colOff>
      <xdr:row>10</xdr:row>
      <xdr:rowOff>333375</xdr:rowOff>
    </xdr:to>
    <xdr:sp macro="" textlink="">
      <xdr:nvSpPr>
        <xdr:cNvPr id="14" name="Text Box 53">
          <a:extLst>
            <a:ext uri="{FF2B5EF4-FFF2-40B4-BE49-F238E27FC236}">
              <a16:creationId xmlns:a16="http://schemas.microsoft.com/office/drawing/2014/main" id="{B94C7477-02FF-4287-8565-ABEA48A8C440}"/>
            </a:ext>
          </a:extLst>
        </xdr:cNvPr>
        <xdr:cNvSpPr txBox="1">
          <a:spLocks noChangeArrowheads="1"/>
        </xdr:cNvSpPr>
      </xdr:nvSpPr>
      <xdr:spPr bwMode="auto">
        <a:xfrm>
          <a:off x="21640800" y="4381500"/>
          <a:ext cx="529798"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590550</xdr:colOff>
      <xdr:row>10</xdr:row>
      <xdr:rowOff>47625</xdr:rowOff>
    </xdr:from>
    <xdr:to>
      <xdr:col>9</xdr:col>
      <xdr:colOff>5923</xdr:colOff>
      <xdr:row>10</xdr:row>
      <xdr:rowOff>333375</xdr:rowOff>
    </xdr:to>
    <xdr:sp macro="" textlink="">
      <xdr:nvSpPr>
        <xdr:cNvPr id="15" name="Text Box 54">
          <a:extLst>
            <a:ext uri="{FF2B5EF4-FFF2-40B4-BE49-F238E27FC236}">
              <a16:creationId xmlns:a16="http://schemas.microsoft.com/office/drawing/2014/main" id="{E3AB37D1-6BD7-401C-8565-EAC998759F27}"/>
            </a:ext>
          </a:extLst>
        </xdr:cNvPr>
        <xdr:cNvSpPr txBox="1">
          <a:spLocks noChangeArrowheads="1"/>
        </xdr:cNvSpPr>
      </xdr:nvSpPr>
      <xdr:spPr bwMode="auto">
        <a:xfrm>
          <a:off x="10496550" y="4381500"/>
          <a:ext cx="529798"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590550</xdr:colOff>
      <xdr:row>10</xdr:row>
      <xdr:rowOff>47625</xdr:rowOff>
    </xdr:from>
    <xdr:to>
      <xdr:col>10</xdr:col>
      <xdr:colOff>1101684</xdr:colOff>
      <xdr:row>10</xdr:row>
      <xdr:rowOff>333375</xdr:rowOff>
    </xdr:to>
    <xdr:sp macro="" textlink="">
      <xdr:nvSpPr>
        <xdr:cNvPr id="16" name="Text Box 55">
          <a:extLst>
            <a:ext uri="{FF2B5EF4-FFF2-40B4-BE49-F238E27FC236}">
              <a16:creationId xmlns:a16="http://schemas.microsoft.com/office/drawing/2014/main" id="{E428C046-40EF-41DA-9DCE-8F979F34CF03}"/>
            </a:ext>
          </a:extLst>
        </xdr:cNvPr>
        <xdr:cNvSpPr txBox="1">
          <a:spLocks noChangeArrowheads="1"/>
        </xdr:cNvSpPr>
      </xdr:nvSpPr>
      <xdr:spPr bwMode="auto">
        <a:xfrm>
          <a:off x="12725400" y="4381500"/>
          <a:ext cx="511134"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590550</xdr:colOff>
      <xdr:row>10</xdr:row>
      <xdr:rowOff>47625</xdr:rowOff>
    </xdr:from>
    <xdr:to>
      <xdr:col>12</xdr:col>
      <xdr:colOff>5923</xdr:colOff>
      <xdr:row>10</xdr:row>
      <xdr:rowOff>333375</xdr:rowOff>
    </xdr:to>
    <xdr:sp macro="" textlink="">
      <xdr:nvSpPr>
        <xdr:cNvPr id="17" name="Text Box 56">
          <a:extLst>
            <a:ext uri="{FF2B5EF4-FFF2-40B4-BE49-F238E27FC236}">
              <a16:creationId xmlns:a16="http://schemas.microsoft.com/office/drawing/2014/main" id="{4415D9DD-7CA0-4600-8BB6-37DC78BA8C25}"/>
            </a:ext>
          </a:extLst>
        </xdr:cNvPr>
        <xdr:cNvSpPr txBox="1">
          <a:spLocks noChangeArrowheads="1"/>
        </xdr:cNvSpPr>
      </xdr:nvSpPr>
      <xdr:spPr bwMode="auto">
        <a:xfrm>
          <a:off x="13839825" y="4381500"/>
          <a:ext cx="529798"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590550</xdr:colOff>
      <xdr:row>10</xdr:row>
      <xdr:rowOff>47625</xdr:rowOff>
    </xdr:from>
    <xdr:to>
      <xdr:col>13</xdr:col>
      <xdr:colOff>1101684</xdr:colOff>
      <xdr:row>10</xdr:row>
      <xdr:rowOff>333375</xdr:rowOff>
    </xdr:to>
    <xdr:sp macro="" textlink="">
      <xdr:nvSpPr>
        <xdr:cNvPr id="18" name="Text Box 57">
          <a:extLst>
            <a:ext uri="{FF2B5EF4-FFF2-40B4-BE49-F238E27FC236}">
              <a16:creationId xmlns:a16="http://schemas.microsoft.com/office/drawing/2014/main" id="{F39F3BB1-30FA-4E06-BE71-9AA7CF45BFD6}"/>
            </a:ext>
          </a:extLst>
        </xdr:cNvPr>
        <xdr:cNvSpPr txBox="1">
          <a:spLocks noChangeArrowheads="1"/>
        </xdr:cNvSpPr>
      </xdr:nvSpPr>
      <xdr:spPr bwMode="auto">
        <a:xfrm>
          <a:off x="16068675" y="4381500"/>
          <a:ext cx="511134" cy="28575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CC34D15-AB85-4F5A-93B4-FE59B3655F1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182677A-3F42-4D1B-96AA-AA1E33F3E3E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11B9D96F-BB37-4A53-9D40-9812C8162BB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107EB25-E1CB-44DA-93DB-BC3D8A445BF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17BB1C6-AD18-4DA8-875F-8DC1B316929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93643BB-ADD4-4465-B3E3-4E5C18700DC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2E50395-E52C-4921-844A-BED56990706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2250AAC-D2C7-4674-B037-2A938BAD6BE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B7161CE-5009-480B-9D32-EB267621148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FFD2952-673D-4A68-93D2-827D8844D91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B834404-94F5-4989-912D-36AF5092121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94DB07B-F248-457B-98E1-D2D48323F00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2D2D30F-6C74-4D65-BC68-DD0DC6B68B1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CA4EAA6-FC71-4E5E-83C0-E9B5FF0E093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4F82F02-6B57-4634-888E-2B152712E13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4B34A92-854A-48EC-B7CD-B90C676376C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63CE3CD-E150-489C-9D6F-11F8B94AA4B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F325E3C-6F6B-4FD2-BE4B-2CFB0105548B}"/>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4B9AC2A-1087-49C3-9758-5872ED22BA2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FA08A6B-4A83-448E-AA53-2D72715EAC7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3C15263-CBE2-4607-A6E0-6FFAF3F4994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789F830-16F7-4865-9032-4B943BAE1E3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077C279-16AB-4E1C-805B-6C3028AB46C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25309C9-1296-4238-9CD7-608051CF8C7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18243F7-CDD7-4CC2-BE3C-6ACB89E56D9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DB19883-39BA-4B61-B4C9-A623A746281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728C39A-547E-4EE0-8896-BAA0ECDBF16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5844235-ABF4-446A-9761-92EAD37ABBC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EAF42BC-073A-41E2-B6B9-B76E4CDBA49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71FB087-49EE-42A1-B7AC-80EC3524554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E8613DC-1CD1-4E31-A674-37681F4252A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549298B-6607-4BF2-9166-5FA3BA19D43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A6512E5-8AC3-4627-B3F0-380D12C891C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62E3388-1EF0-4EFD-A33D-D027191AA88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7904FDF-9B08-4AA2-8632-456F5477A80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5E3D32E-16FE-4DCA-9266-35D59FD1593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B72402F-0541-45BD-BCA7-8482DD9FC5E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99E9E10-2789-4038-A723-1086A1D455B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568C4B2-7C00-42AB-AD8B-9ACF3EB20A7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E09F6EC-4937-42F7-9B97-6F8098A6C70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78CEBCE-A55F-4DC9-9695-3691BA52A09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0724BA9-E90C-40A8-828B-3B6DCE5A096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D7B5BC0-CB3F-4756-8694-E8B954337C2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769241E-7674-437A-9D80-D9FAF53156F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35CECC4-0EE0-4457-9C32-64107C7A5D5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08DC4CC-6EB1-4EB5-90A6-78CEC2456F3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9C7CCBA-C7BF-4986-A998-177138EDE69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BFAB86E-8838-4FF2-AA10-D6C501F0F31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9120287-B390-4606-9B98-72CF36E41FB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D914A8F-F5E6-4C48-94C7-2EF5D5D7272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45B5067-98E0-42C4-A3CA-241E75B138E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8CB6859-8693-42F7-8CD9-3FCE54397576}"/>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4524E76-3346-4B93-8770-4298F27F2A1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AF5FBEE-C2BF-48F0-94FB-5BCA114DCE1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3060927-D316-4438-8D4E-4B8914E881A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C2B6BBD-3A9F-4C7E-8989-C2EF1156B9C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889B936-EBC4-4DD1-A434-69C0BDAEA8E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8CFEAEB-17CA-4D05-B37D-F6C2926F3CC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CAA76CD-07C2-4719-9DAB-0B70BB31004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3C877EB-5160-4EBB-9886-58DBC9B6E9E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B7A8DB1-A046-40AB-93CF-001B87BB27E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17E625F-120F-45D2-8BE9-3180A506697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BF1F6D8-8B2F-4140-AC39-FE017CD991A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6361341-8E07-4207-941E-4FACEB32F68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8D5C83B-8B50-4836-A1B7-CD4A448F5F9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65EB8BF-FA5B-4F5B-8435-868029B10AC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BE3E6F2-0811-40EF-8488-E7EA251172C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3BF58A8-1D89-4E54-8765-92E38F2173E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D3C2831-07A0-4093-BF7D-3BEA66C14AD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521164F-6150-489F-A101-97C35AF35B6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AF4771C-5BEC-4144-AEF4-C59F05931AF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93ED5D5-5B41-497E-AC2C-A90996E7D7D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A566B28-7E81-4139-9E42-631E8F5582F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15AE8F1-B5E7-4A91-A2B3-B9FAD239EB2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D06EC79-1861-4209-A96B-38D1C4570CCB}"/>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ECCE54D-5381-40DC-9A3F-B8ED552BA61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D963FEA-B28A-467D-A50E-96EA9A963C9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6E34228-8436-49E0-9CB6-972D04EB6D0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DF19019-72E8-4368-B642-740D4724919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48277A0-38CA-484A-8769-70A831F5515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863ECEA-FC01-4508-BF57-C32F368B25E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BAAA764-41A3-477D-BB7B-CE7D275B3CE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863A78D-A19B-4898-93EF-F6132A061A3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AA2C80B-11B4-4F85-BAEA-B3BF449B8E2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60AB64D-8A89-42A5-843C-038A6CCB8D2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33FEBBF-02CB-48BF-9CAB-E6E2E92B600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401E9BB-12BE-4D14-9BAE-A3A9EDDE5D7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BCBA0DBE-12EB-4F77-8CD4-7C2B3A847D6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E6384BE-D7D9-472B-858F-42027AE158B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05DE870-6A05-4F7D-AFCD-78BF03A0D5D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890F5DE-AFC3-4080-A969-390CA897A1C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7D16CB4-D2F8-4F7F-ADA6-B40AE1E3764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FFE2406-A95F-4CA2-A2C8-E2F35906E6A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69ED212-B1CF-495C-B29E-547D737231D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DCA09FC-2374-4106-AC69-87D149A6789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7382E03-57F7-4A2B-9F18-B8016DF3B46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B86F6BC-5EDE-46E2-A8AC-AE4D1464ACC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60FC8A9-6EB4-4534-9C96-5FD19C24D6C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07C3E55-4968-4BD0-9E9B-6A81D5D0310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17DB3FA5-FBFE-482A-9F99-21A573CED45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A25063C-7096-4ABD-9809-4A8A1C530AE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706A615-E797-48FC-A605-FFE8EB89EAD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92D860D-C335-4CFF-93B9-85845152F1C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062C325-E816-439A-BBAD-D91441AB542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D1273F8-02F2-4986-9EFE-E64D6A5A1B6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6AA103B-E95E-42FC-9CA2-93299DE2A72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E0D9980-BA3F-48F7-BC8E-D076F8031C2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BB7E198-4D5E-4CC8-B381-F52D26348C7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C613567-A889-4E6D-94FF-E305EBB4FA1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20907B97-2132-4581-BDD4-3F0B11D5FE1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7B5D456-48E5-40AE-ABED-AAA716936E8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5007622-1914-4989-92AE-31142225CFA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5CD67ED-B403-4B76-9CDA-683E1A5B362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E2F0BFE-30DF-4E21-B2E4-F129C105008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109B279-F00D-4A96-822E-AEA4302AB32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4B07550-199B-42C7-87E3-84DD9009F7F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73CD1C5-517D-4506-85BC-4120A997ED4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4C193DA-2DCD-48D2-85F0-B7265232383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8682BC9-1C75-4CA4-BBDC-5E581E23413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9" name="Text Box 47">
          <a:extLst>
            <a:ext uri="{FF2B5EF4-FFF2-40B4-BE49-F238E27FC236}">
              <a16:creationId xmlns:a16="http://schemas.microsoft.com/office/drawing/2014/main" id="{1E7EA67D-D50C-44DE-BF4D-3B475031324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20" name="Text Box 54">
          <a:extLst>
            <a:ext uri="{FF2B5EF4-FFF2-40B4-BE49-F238E27FC236}">
              <a16:creationId xmlns:a16="http://schemas.microsoft.com/office/drawing/2014/main" id="{0539BFF8-5C42-45A5-B259-349637CF019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1" name="Text Box 27">
          <a:extLst>
            <a:ext uri="{FF2B5EF4-FFF2-40B4-BE49-F238E27FC236}">
              <a16:creationId xmlns:a16="http://schemas.microsoft.com/office/drawing/2014/main" id="{BDA9E91A-06BD-4996-B484-DF6C92D4C1E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2" name="Text Box 43">
          <a:extLst>
            <a:ext uri="{FF2B5EF4-FFF2-40B4-BE49-F238E27FC236}">
              <a16:creationId xmlns:a16="http://schemas.microsoft.com/office/drawing/2014/main" id="{CEED33EC-25DD-4AEC-B519-2B146A94862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3" name="Text Box 44">
          <a:extLst>
            <a:ext uri="{FF2B5EF4-FFF2-40B4-BE49-F238E27FC236}">
              <a16:creationId xmlns:a16="http://schemas.microsoft.com/office/drawing/2014/main" id="{51513BC9-9659-4A9E-AF08-1A8D76D0C8B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4" name="Text Box 45">
          <a:extLst>
            <a:ext uri="{FF2B5EF4-FFF2-40B4-BE49-F238E27FC236}">
              <a16:creationId xmlns:a16="http://schemas.microsoft.com/office/drawing/2014/main" id="{59FFF8C0-2108-4DA5-B4DF-2D00203EB5D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5" name="Text Box 46">
          <a:extLst>
            <a:ext uri="{FF2B5EF4-FFF2-40B4-BE49-F238E27FC236}">
              <a16:creationId xmlns:a16="http://schemas.microsoft.com/office/drawing/2014/main" id="{F0EB2446-7F24-4930-80E3-72F5FA1DBE2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6" name="Text Box 47">
          <a:extLst>
            <a:ext uri="{FF2B5EF4-FFF2-40B4-BE49-F238E27FC236}">
              <a16:creationId xmlns:a16="http://schemas.microsoft.com/office/drawing/2014/main" id="{380E6D59-CBB7-4762-9B86-70CF1EEC125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7" name="Text Box 48">
          <a:extLst>
            <a:ext uri="{FF2B5EF4-FFF2-40B4-BE49-F238E27FC236}">
              <a16:creationId xmlns:a16="http://schemas.microsoft.com/office/drawing/2014/main" id="{36FE1D04-F41F-4801-A2D7-14065D4CAA2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8" name="Text Box 49">
          <a:extLst>
            <a:ext uri="{FF2B5EF4-FFF2-40B4-BE49-F238E27FC236}">
              <a16:creationId xmlns:a16="http://schemas.microsoft.com/office/drawing/2014/main" id="{3C8258A0-DC7A-4501-9A2C-EFD27B7B480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9" name="Text Box 50">
          <a:extLst>
            <a:ext uri="{FF2B5EF4-FFF2-40B4-BE49-F238E27FC236}">
              <a16:creationId xmlns:a16="http://schemas.microsoft.com/office/drawing/2014/main" id="{05484E69-DACF-447A-8132-CFE3F08720F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0" name="Text Box 51">
          <a:extLst>
            <a:ext uri="{FF2B5EF4-FFF2-40B4-BE49-F238E27FC236}">
              <a16:creationId xmlns:a16="http://schemas.microsoft.com/office/drawing/2014/main" id="{4514E6C8-D795-481B-AC13-F2DD17C2EC7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1" name="Text Box 52">
          <a:extLst>
            <a:ext uri="{FF2B5EF4-FFF2-40B4-BE49-F238E27FC236}">
              <a16:creationId xmlns:a16="http://schemas.microsoft.com/office/drawing/2014/main" id="{B93C4539-3CFE-4AD1-A595-910FA54888F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2" name="Text Box 53">
          <a:extLst>
            <a:ext uri="{FF2B5EF4-FFF2-40B4-BE49-F238E27FC236}">
              <a16:creationId xmlns:a16="http://schemas.microsoft.com/office/drawing/2014/main" id="{2FBEAC13-DF42-4510-A3D4-F2A160EBDC4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3" name="Text Box 54">
          <a:extLst>
            <a:ext uri="{FF2B5EF4-FFF2-40B4-BE49-F238E27FC236}">
              <a16:creationId xmlns:a16="http://schemas.microsoft.com/office/drawing/2014/main" id="{2C423566-6143-4A75-B4C6-8FE16A033AE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 name="Text Box 55">
          <a:extLst>
            <a:ext uri="{FF2B5EF4-FFF2-40B4-BE49-F238E27FC236}">
              <a16:creationId xmlns:a16="http://schemas.microsoft.com/office/drawing/2014/main" id="{3849B542-4BC2-453E-82D9-D0502AB64B4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 name="Text Box 56">
          <a:extLst>
            <a:ext uri="{FF2B5EF4-FFF2-40B4-BE49-F238E27FC236}">
              <a16:creationId xmlns:a16="http://schemas.microsoft.com/office/drawing/2014/main" id="{965CC98F-0A24-4D2D-9392-AA346793F8E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 name="Text Box 57">
          <a:extLst>
            <a:ext uri="{FF2B5EF4-FFF2-40B4-BE49-F238E27FC236}">
              <a16:creationId xmlns:a16="http://schemas.microsoft.com/office/drawing/2014/main" id="{98C0A321-8E52-4145-94FD-74F8D62D4A4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 name="Text Box 47">
          <a:extLst>
            <a:ext uri="{FF2B5EF4-FFF2-40B4-BE49-F238E27FC236}">
              <a16:creationId xmlns:a16="http://schemas.microsoft.com/office/drawing/2014/main" id="{7678EFF8-F7AE-4406-9F54-B0F3CC7B38F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 name="Text Box 54">
          <a:extLst>
            <a:ext uri="{FF2B5EF4-FFF2-40B4-BE49-F238E27FC236}">
              <a16:creationId xmlns:a16="http://schemas.microsoft.com/office/drawing/2014/main" id="{EED636A4-63D1-4C0B-A35F-5E4390A9848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 name="Text Box 51">
          <a:extLst>
            <a:ext uri="{FF2B5EF4-FFF2-40B4-BE49-F238E27FC236}">
              <a16:creationId xmlns:a16="http://schemas.microsoft.com/office/drawing/2014/main" id="{A9708626-4910-4236-B060-8A7AB202F08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0" name="Text Box 51">
          <a:extLst>
            <a:ext uri="{FF2B5EF4-FFF2-40B4-BE49-F238E27FC236}">
              <a16:creationId xmlns:a16="http://schemas.microsoft.com/office/drawing/2014/main" id="{8CABCCF2-6039-43B4-A2EA-090BEC35FB9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1" name="Text Box 51">
          <a:extLst>
            <a:ext uri="{FF2B5EF4-FFF2-40B4-BE49-F238E27FC236}">
              <a16:creationId xmlns:a16="http://schemas.microsoft.com/office/drawing/2014/main" id="{7A7052A4-B2B0-4B7A-8398-C1F5D93BDAA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2" name="Text Box 51">
          <a:extLst>
            <a:ext uri="{FF2B5EF4-FFF2-40B4-BE49-F238E27FC236}">
              <a16:creationId xmlns:a16="http://schemas.microsoft.com/office/drawing/2014/main" id="{BD1ABB83-8D1C-4B83-9C78-8B7F3C5E656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3" name="Text Box 27">
          <a:extLst>
            <a:ext uri="{FF2B5EF4-FFF2-40B4-BE49-F238E27FC236}">
              <a16:creationId xmlns:a16="http://schemas.microsoft.com/office/drawing/2014/main" id="{45770C1F-3D89-456E-AEB3-9A56F2937C35}"/>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4" name="Text Box 43">
          <a:extLst>
            <a:ext uri="{FF2B5EF4-FFF2-40B4-BE49-F238E27FC236}">
              <a16:creationId xmlns:a16="http://schemas.microsoft.com/office/drawing/2014/main" id="{1C470533-D659-4C37-B236-B7CB93F98ED3}"/>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 name="Text Box 44">
          <a:extLst>
            <a:ext uri="{FF2B5EF4-FFF2-40B4-BE49-F238E27FC236}">
              <a16:creationId xmlns:a16="http://schemas.microsoft.com/office/drawing/2014/main" id="{ECB984B0-730E-4D81-AE95-118FC7A5E8E5}"/>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6" name="Text Box 45">
          <a:extLst>
            <a:ext uri="{FF2B5EF4-FFF2-40B4-BE49-F238E27FC236}">
              <a16:creationId xmlns:a16="http://schemas.microsoft.com/office/drawing/2014/main" id="{7A325E44-C574-41D2-9B39-386F92407662}"/>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7" name="Text Box 46">
          <a:extLst>
            <a:ext uri="{FF2B5EF4-FFF2-40B4-BE49-F238E27FC236}">
              <a16:creationId xmlns:a16="http://schemas.microsoft.com/office/drawing/2014/main" id="{3FD27929-7AB3-4C54-B7F6-90860F02D4AB}"/>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8" name="Text Box 47">
          <a:extLst>
            <a:ext uri="{FF2B5EF4-FFF2-40B4-BE49-F238E27FC236}">
              <a16:creationId xmlns:a16="http://schemas.microsoft.com/office/drawing/2014/main" id="{0CACB73A-A4E7-4C70-9C50-9E51E1AD6E11}"/>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9" name="Text Box 48">
          <a:extLst>
            <a:ext uri="{FF2B5EF4-FFF2-40B4-BE49-F238E27FC236}">
              <a16:creationId xmlns:a16="http://schemas.microsoft.com/office/drawing/2014/main" id="{0670E8BA-89DE-45ED-A2B7-1645AA9D3F07}"/>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0" name="Text Box 49">
          <a:extLst>
            <a:ext uri="{FF2B5EF4-FFF2-40B4-BE49-F238E27FC236}">
              <a16:creationId xmlns:a16="http://schemas.microsoft.com/office/drawing/2014/main" id="{14592A2C-A247-4F4F-B43B-FB618873EB3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1" name="Text Box 50">
          <a:extLst>
            <a:ext uri="{FF2B5EF4-FFF2-40B4-BE49-F238E27FC236}">
              <a16:creationId xmlns:a16="http://schemas.microsoft.com/office/drawing/2014/main" id="{4A7D1C0D-B03A-44A6-A825-433A33EB42C3}"/>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2" name="Text Box 51">
          <a:extLst>
            <a:ext uri="{FF2B5EF4-FFF2-40B4-BE49-F238E27FC236}">
              <a16:creationId xmlns:a16="http://schemas.microsoft.com/office/drawing/2014/main" id="{8E13CB3D-EBF8-464B-8234-D75D52F9E27F}"/>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53" name="Text Box 52">
          <a:extLst>
            <a:ext uri="{FF2B5EF4-FFF2-40B4-BE49-F238E27FC236}">
              <a16:creationId xmlns:a16="http://schemas.microsoft.com/office/drawing/2014/main" id="{09C5BCD4-2AC2-40FD-9274-1917B65F5CF1}"/>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54" name="Text Box 53">
          <a:extLst>
            <a:ext uri="{FF2B5EF4-FFF2-40B4-BE49-F238E27FC236}">
              <a16:creationId xmlns:a16="http://schemas.microsoft.com/office/drawing/2014/main" id="{086A6FC7-628D-4A07-9515-96AA5600594B}"/>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55" name="Text Box 54">
          <a:extLst>
            <a:ext uri="{FF2B5EF4-FFF2-40B4-BE49-F238E27FC236}">
              <a16:creationId xmlns:a16="http://schemas.microsoft.com/office/drawing/2014/main" id="{FF9CCE23-663C-4B53-B3FF-5B0DACD1EDE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56" name="Text Box 55">
          <a:extLst>
            <a:ext uri="{FF2B5EF4-FFF2-40B4-BE49-F238E27FC236}">
              <a16:creationId xmlns:a16="http://schemas.microsoft.com/office/drawing/2014/main" id="{A4FAF79F-3509-4796-8EDE-6D18D493EB48}"/>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57" name="Text Box 56">
          <a:extLst>
            <a:ext uri="{FF2B5EF4-FFF2-40B4-BE49-F238E27FC236}">
              <a16:creationId xmlns:a16="http://schemas.microsoft.com/office/drawing/2014/main" id="{39B0C1C4-B839-4198-82DE-008B0E46460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58" name="Text Box 57">
          <a:extLst>
            <a:ext uri="{FF2B5EF4-FFF2-40B4-BE49-F238E27FC236}">
              <a16:creationId xmlns:a16="http://schemas.microsoft.com/office/drawing/2014/main" id="{1CF5F2C2-FC22-4A1F-97B9-3F996D30DDB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 name="Text Box 47">
          <a:extLst>
            <a:ext uri="{FF2B5EF4-FFF2-40B4-BE49-F238E27FC236}">
              <a16:creationId xmlns:a16="http://schemas.microsoft.com/office/drawing/2014/main" id="{8D0E3758-FC92-4532-8059-3EAF2F9B507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 name="Text Box 54">
          <a:extLst>
            <a:ext uri="{FF2B5EF4-FFF2-40B4-BE49-F238E27FC236}">
              <a16:creationId xmlns:a16="http://schemas.microsoft.com/office/drawing/2014/main" id="{71D704E5-90EA-43BE-8D96-CA929E3F4259}"/>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1" name="Text Box 27">
          <a:extLst>
            <a:ext uri="{FF2B5EF4-FFF2-40B4-BE49-F238E27FC236}">
              <a16:creationId xmlns:a16="http://schemas.microsoft.com/office/drawing/2014/main" id="{A3A50DB0-EFA7-4CDD-8834-348C5D654444}"/>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2" name="Text Box 43">
          <a:extLst>
            <a:ext uri="{FF2B5EF4-FFF2-40B4-BE49-F238E27FC236}">
              <a16:creationId xmlns:a16="http://schemas.microsoft.com/office/drawing/2014/main" id="{159A3924-51D6-47F3-A198-2120D38A195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 name="Text Box 44">
          <a:extLst>
            <a:ext uri="{FF2B5EF4-FFF2-40B4-BE49-F238E27FC236}">
              <a16:creationId xmlns:a16="http://schemas.microsoft.com/office/drawing/2014/main" id="{8EFF6044-DB7D-4EEA-83B2-24853C400A83}"/>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4" name="Text Box 45">
          <a:extLst>
            <a:ext uri="{FF2B5EF4-FFF2-40B4-BE49-F238E27FC236}">
              <a16:creationId xmlns:a16="http://schemas.microsoft.com/office/drawing/2014/main" id="{58F2E4BE-C61E-4EB7-AA88-B5EC0EA6535E}"/>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5" name="Text Box 46">
          <a:extLst>
            <a:ext uri="{FF2B5EF4-FFF2-40B4-BE49-F238E27FC236}">
              <a16:creationId xmlns:a16="http://schemas.microsoft.com/office/drawing/2014/main" id="{3C9F3C2E-F436-4EB3-B7DB-032E60EAFA47}"/>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6" name="Text Box 47">
          <a:extLst>
            <a:ext uri="{FF2B5EF4-FFF2-40B4-BE49-F238E27FC236}">
              <a16:creationId xmlns:a16="http://schemas.microsoft.com/office/drawing/2014/main" id="{C0E23780-0214-4037-AB8C-51388D356CF3}"/>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7" name="Text Box 48">
          <a:extLst>
            <a:ext uri="{FF2B5EF4-FFF2-40B4-BE49-F238E27FC236}">
              <a16:creationId xmlns:a16="http://schemas.microsoft.com/office/drawing/2014/main" id="{D36AD913-FF8D-47B9-B76F-553127652E24}"/>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8" name="Text Box 49">
          <a:extLst>
            <a:ext uri="{FF2B5EF4-FFF2-40B4-BE49-F238E27FC236}">
              <a16:creationId xmlns:a16="http://schemas.microsoft.com/office/drawing/2014/main" id="{2A86D913-BD5B-41FF-894A-2F2CBCF1E89C}"/>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9" name="Text Box 50">
          <a:extLst>
            <a:ext uri="{FF2B5EF4-FFF2-40B4-BE49-F238E27FC236}">
              <a16:creationId xmlns:a16="http://schemas.microsoft.com/office/drawing/2014/main" id="{B96517EC-6A02-4AA1-B28E-7C8D159AAFC2}"/>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70" name="Text Box 51">
          <a:extLst>
            <a:ext uri="{FF2B5EF4-FFF2-40B4-BE49-F238E27FC236}">
              <a16:creationId xmlns:a16="http://schemas.microsoft.com/office/drawing/2014/main" id="{ECCD9DE2-AE65-4E33-B9BB-76D136A9F71F}"/>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71" name="Text Box 52">
          <a:extLst>
            <a:ext uri="{FF2B5EF4-FFF2-40B4-BE49-F238E27FC236}">
              <a16:creationId xmlns:a16="http://schemas.microsoft.com/office/drawing/2014/main" id="{0FE03A8A-E31A-4115-B18D-514B899190A1}"/>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72" name="Text Box 53">
          <a:extLst>
            <a:ext uri="{FF2B5EF4-FFF2-40B4-BE49-F238E27FC236}">
              <a16:creationId xmlns:a16="http://schemas.microsoft.com/office/drawing/2014/main" id="{3ED6EDB2-3BA5-41F3-B159-CB0A290F07E3}"/>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73" name="Text Box 54">
          <a:extLst>
            <a:ext uri="{FF2B5EF4-FFF2-40B4-BE49-F238E27FC236}">
              <a16:creationId xmlns:a16="http://schemas.microsoft.com/office/drawing/2014/main" id="{520DD6DA-477E-4212-B661-8AEFE6580DE3}"/>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74" name="Text Box 55">
          <a:extLst>
            <a:ext uri="{FF2B5EF4-FFF2-40B4-BE49-F238E27FC236}">
              <a16:creationId xmlns:a16="http://schemas.microsoft.com/office/drawing/2014/main" id="{926446CA-E6A3-4C72-B63E-B1B7662B92C5}"/>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5" name="Text Box 56">
          <a:extLst>
            <a:ext uri="{FF2B5EF4-FFF2-40B4-BE49-F238E27FC236}">
              <a16:creationId xmlns:a16="http://schemas.microsoft.com/office/drawing/2014/main" id="{3E292DF3-46FF-4EA2-9676-8E9C5BB48E07}"/>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76" name="Text Box 57">
          <a:extLst>
            <a:ext uri="{FF2B5EF4-FFF2-40B4-BE49-F238E27FC236}">
              <a16:creationId xmlns:a16="http://schemas.microsoft.com/office/drawing/2014/main" id="{78165DC2-EA01-4C04-9D17-BA420E3E07D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77" name="Text Box 47">
          <a:extLst>
            <a:ext uri="{FF2B5EF4-FFF2-40B4-BE49-F238E27FC236}">
              <a16:creationId xmlns:a16="http://schemas.microsoft.com/office/drawing/2014/main" id="{B3A6771D-7BD1-4854-9617-FD9E299A342C}"/>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8" name="Text Box 54">
          <a:extLst>
            <a:ext uri="{FF2B5EF4-FFF2-40B4-BE49-F238E27FC236}">
              <a16:creationId xmlns:a16="http://schemas.microsoft.com/office/drawing/2014/main" id="{148F6102-40E8-480F-92DF-C1BDE9F5E0EC}"/>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79" name="Text Box 51">
          <a:extLst>
            <a:ext uri="{FF2B5EF4-FFF2-40B4-BE49-F238E27FC236}">
              <a16:creationId xmlns:a16="http://schemas.microsoft.com/office/drawing/2014/main" id="{856022EE-0F3B-4FBB-803A-192270004B3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0" name="Text Box 51">
          <a:extLst>
            <a:ext uri="{FF2B5EF4-FFF2-40B4-BE49-F238E27FC236}">
              <a16:creationId xmlns:a16="http://schemas.microsoft.com/office/drawing/2014/main" id="{4188DB2A-A0B1-493C-8AAB-5F6C401FC8A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1" name="Text Box 51">
          <a:extLst>
            <a:ext uri="{FF2B5EF4-FFF2-40B4-BE49-F238E27FC236}">
              <a16:creationId xmlns:a16="http://schemas.microsoft.com/office/drawing/2014/main" id="{FE26CBDC-4AE0-42C8-BFBA-63886D674A6F}"/>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2" name="Text Box 51">
          <a:extLst>
            <a:ext uri="{FF2B5EF4-FFF2-40B4-BE49-F238E27FC236}">
              <a16:creationId xmlns:a16="http://schemas.microsoft.com/office/drawing/2014/main" id="{F55C8E88-06D8-4154-A0C9-14E85E65C78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83" name="Text Box 27">
          <a:extLst>
            <a:ext uri="{FF2B5EF4-FFF2-40B4-BE49-F238E27FC236}">
              <a16:creationId xmlns:a16="http://schemas.microsoft.com/office/drawing/2014/main" id="{BECFB751-436E-4B2B-A49E-05F013B5E7CE}"/>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84" name="Text Box 43">
          <a:extLst>
            <a:ext uri="{FF2B5EF4-FFF2-40B4-BE49-F238E27FC236}">
              <a16:creationId xmlns:a16="http://schemas.microsoft.com/office/drawing/2014/main" id="{467EA188-2320-4ECF-94B2-893D9F91FD4D}"/>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85" name="Text Box 44">
          <a:extLst>
            <a:ext uri="{FF2B5EF4-FFF2-40B4-BE49-F238E27FC236}">
              <a16:creationId xmlns:a16="http://schemas.microsoft.com/office/drawing/2014/main" id="{DAA83A23-C7CB-4A85-9BB8-3AEEA14AF807}"/>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86" name="Text Box 45">
          <a:extLst>
            <a:ext uri="{FF2B5EF4-FFF2-40B4-BE49-F238E27FC236}">
              <a16:creationId xmlns:a16="http://schemas.microsoft.com/office/drawing/2014/main" id="{96AE9F8D-9EDA-4957-A86A-2D6AD444DD9B}"/>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87" name="Text Box 46">
          <a:extLst>
            <a:ext uri="{FF2B5EF4-FFF2-40B4-BE49-F238E27FC236}">
              <a16:creationId xmlns:a16="http://schemas.microsoft.com/office/drawing/2014/main" id="{97B28CA5-5DA2-4676-A27A-5B12B322ACD4}"/>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88" name="Text Box 47">
          <a:extLst>
            <a:ext uri="{FF2B5EF4-FFF2-40B4-BE49-F238E27FC236}">
              <a16:creationId xmlns:a16="http://schemas.microsoft.com/office/drawing/2014/main" id="{372CE3D7-A2E6-47BF-AD90-C279ACB7BA2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89" name="Text Box 48">
          <a:extLst>
            <a:ext uri="{FF2B5EF4-FFF2-40B4-BE49-F238E27FC236}">
              <a16:creationId xmlns:a16="http://schemas.microsoft.com/office/drawing/2014/main" id="{2FAB5461-57BF-407E-9CC6-A59809E037C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90" name="Text Box 49">
          <a:extLst>
            <a:ext uri="{FF2B5EF4-FFF2-40B4-BE49-F238E27FC236}">
              <a16:creationId xmlns:a16="http://schemas.microsoft.com/office/drawing/2014/main" id="{28C92B09-1C3F-46AD-B7BF-95C842FB1DB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91" name="Text Box 50">
          <a:extLst>
            <a:ext uri="{FF2B5EF4-FFF2-40B4-BE49-F238E27FC236}">
              <a16:creationId xmlns:a16="http://schemas.microsoft.com/office/drawing/2014/main" id="{1EFD3E11-138F-4218-B810-F657AB99905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92" name="Text Box 51">
          <a:extLst>
            <a:ext uri="{FF2B5EF4-FFF2-40B4-BE49-F238E27FC236}">
              <a16:creationId xmlns:a16="http://schemas.microsoft.com/office/drawing/2014/main" id="{A81FAE86-8574-4F36-A6BD-5C83C4127235}"/>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93" name="Text Box 52">
          <a:extLst>
            <a:ext uri="{FF2B5EF4-FFF2-40B4-BE49-F238E27FC236}">
              <a16:creationId xmlns:a16="http://schemas.microsoft.com/office/drawing/2014/main" id="{A378A956-C189-4993-81A5-FEF3FAF5000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94" name="Text Box 53">
          <a:extLst>
            <a:ext uri="{FF2B5EF4-FFF2-40B4-BE49-F238E27FC236}">
              <a16:creationId xmlns:a16="http://schemas.microsoft.com/office/drawing/2014/main" id="{7F4AE9A1-FC6C-4CF2-90B7-E8C3801A3FC4}"/>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95" name="Text Box 54">
          <a:extLst>
            <a:ext uri="{FF2B5EF4-FFF2-40B4-BE49-F238E27FC236}">
              <a16:creationId xmlns:a16="http://schemas.microsoft.com/office/drawing/2014/main" id="{499D6813-07C4-41C2-9DE1-7C3D3BFAE62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96" name="Text Box 55">
          <a:extLst>
            <a:ext uri="{FF2B5EF4-FFF2-40B4-BE49-F238E27FC236}">
              <a16:creationId xmlns:a16="http://schemas.microsoft.com/office/drawing/2014/main" id="{DB276F81-46A8-4BF2-9480-3B4B24AB790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97" name="Text Box 56">
          <a:extLst>
            <a:ext uri="{FF2B5EF4-FFF2-40B4-BE49-F238E27FC236}">
              <a16:creationId xmlns:a16="http://schemas.microsoft.com/office/drawing/2014/main" id="{25544766-5E39-4166-A2E4-8B27E6381DD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98" name="Text Box 57">
          <a:extLst>
            <a:ext uri="{FF2B5EF4-FFF2-40B4-BE49-F238E27FC236}">
              <a16:creationId xmlns:a16="http://schemas.microsoft.com/office/drawing/2014/main" id="{95F2037B-9913-40BE-9787-EE2B4303C575}"/>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99" name="Text Box 47">
          <a:extLst>
            <a:ext uri="{FF2B5EF4-FFF2-40B4-BE49-F238E27FC236}">
              <a16:creationId xmlns:a16="http://schemas.microsoft.com/office/drawing/2014/main" id="{99D3E5E6-D8BB-49A5-BA2B-CB6CA629DDA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00" name="Text Box 54">
          <a:extLst>
            <a:ext uri="{FF2B5EF4-FFF2-40B4-BE49-F238E27FC236}">
              <a16:creationId xmlns:a16="http://schemas.microsoft.com/office/drawing/2014/main" id="{2C7CEA1E-83A0-4E5D-B08E-DF40CEC01FF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01" name="Text Box 27">
          <a:extLst>
            <a:ext uri="{FF2B5EF4-FFF2-40B4-BE49-F238E27FC236}">
              <a16:creationId xmlns:a16="http://schemas.microsoft.com/office/drawing/2014/main" id="{1D683FF6-843D-4FDF-B5AC-0AACE1BDD966}"/>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02" name="Text Box 43">
          <a:extLst>
            <a:ext uri="{FF2B5EF4-FFF2-40B4-BE49-F238E27FC236}">
              <a16:creationId xmlns:a16="http://schemas.microsoft.com/office/drawing/2014/main" id="{250D6F81-8BB3-41FE-B0B1-AE8369CE6B97}"/>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03" name="Text Box 44">
          <a:extLst>
            <a:ext uri="{FF2B5EF4-FFF2-40B4-BE49-F238E27FC236}">
              <a16:creationId xmlns:a16="http://schemas.microsoft.com/office/drawing/2014/main" id="{269E21D8-7DF4-4809-9847-DE37462DE322}"/>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04" name="Text Box 45">
          <a:extLst>
            <a:ext uri="{FF2B5EF4-FFF2-40B4-BE49-F238E27FC236}">
              <a16:creationId xmlns:a16="http://schemas.microsoft.com/office/drawing/2014/main" id="{D6160C2E-1789-44A2-BC69-784587C2BD03}"/>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05" name="Text Box 46">
          <a:extLst>
            <a:ext uri="{FF2B5EF4-FFF2-40B4-BE49-F238E27FC236}">
              <a16:creationId xmlns:a16="http://schemas.microsoft.com/office/drawing/2014/main" id="{FF7D40F1-4460-45C2-91A4-8FB7632FA681}"/>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06" name="Text Box 47">
          <a:extLst>
            <a:ext uri="{FF2B5EF4-FFF2-40B4-BE49-F238E27FC236}">
              <a16:creationId xmlns:a16="http://schemas.microsoft.com/office/drawing/2014/main" id="{CFFA4042-E954-41CC-BD22-0EEA1C77E218}"/>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07" name="Text Box 48">
          <a:extLst>
            <a:ext uri="{FF2B5EF4-FFF2-40B4-BE49-F238E27FC236}">
              <a16:creationId xmlns:a16="http://schemas.microsoft.com/office/drawing/2014/main" id="{83C8B228-90AE-49F0-B06A-8B953A33324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08" name="Text Box 49">
          <a:extLst>
            <a:ext uri="{FF2B5EF4-FFF2-40B4-BE49-F238E27FC236}">
              <a16:creationId xmlns:a16="http://schemas.microsoft.com/office/drawing/2014/main" id="{74BCF622-25B7-47AF-B534-7AED6B3E308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09" name="Text Box 50">
          <a:extLst>
            <a:ext uri="{FF2B5EF4-FFF2-40B4-BE49-F238E27FC236}">
              <a16:creationId xmlns:a16="http://schemas.microsoft.com/office/drawing/2014/main" id="{3E295298-317F-452D-8A93-70EEF29CD84F}"/>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10" name="Text Box 51">
          <a:extLst>
            <a:ext uri="{FF2B5EF4-FFF2-40B4-BE49-F238E27FC236}">
              <a16:creationId xmlns:a16="http://schemas.microsoft.com/office/drawing/2014/main" id="{6B4D480E-125E-4AD8-B49F-2203A4FBCEEF}"/>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11" name="Text Box 52">
          <a:extLst>
            <a:ext uri="{FF2B5EF4-FFF2-40B4-BE49-F238E27FC236}">
              <a16:creationId xmlns:a16="http://schemas.microsoft.com/office/drawing/2014/main" id="{FF0B8501-CD3E-40C8-BF6F-364304C6481C}"/>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12" name="Text Box 53">
          <a:extLst>
            <a:ext uri="{FF2B5EF4-FFF2-40B4-BE49-F238E27FC236}">
              <a16:creationId xmlns:a16="http://schemas.microsoft.com/office/drawing/2014/main" id="{7BA748AB-7BC6-4080-B784-133B3298A99C}"/>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13" name="Text Box 54">
          <a:extLst>
            <a:ext uri="{FF2B5EF4-FFF2-40B4-BE49-F238E27FC236}">
              <a16:creationId xmlns:a16="http://schemas.microsoft.com/office/drawing/2014/main" id="{231A9776-561B-4511-ABAA-DB0E08D4C94A}"/>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14" name="Text Box 55">
          <a:extLst>
            <a:ext uri="{FF2B5EF4-FFF2-40B4-BE49-F238E27FC236}">
              <a16:creationId xmlns:a16="http://schemas.microsoft.com/office/drawing/2014/main" id="{4DB66C0D-8764-471A-8ED8-CF373ACEF7EB}"/>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5" name="Text Box 56">
          <a:extLst>
            <a:ext uri="{FF2B5EF4-FFF2-40B4-BE49-F238E27FC236}">
              <a16:creationId xmlns:a16="http://schemas.microsoft.com/office/drawing/2014/main" id="{03347463-4764-479F-8BED-F005245B8E8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16" name="Text Box 57">
          <a:extLst>
            <a:ext uri="{FF2B5EF4-FFF2-40B4-BE49-F238E27FC236}">
              <a16:creationId xmlns:a16="http://schemas.microsoft.com/office/drawing/2014/main" id="{9A4B8E3E-9826-4A42-96A1-4B3D6E1D9088}"/>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17" name="Text Box 47">
          <a:extLst>
            <a:ext uri="{FF2B5EF4-FFF2-40B4-BE49-F238E27FC236}">
              <a16:creationId xmlns:a16="http://schemas.microsoft.com/office/drawing/2014/main" id="{8C71B998-4346-441C-98C6-9739EC85D81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8" name="Text Box 54">
          <a:extLst>
            <a:ext uri="{FF2B5EF4-FFF2-40B4-BE49-F238E27FC236}">
              <a16:creationId xmlns:a16="http://schemas.microsoft.com/office/drawing/2014/main" id="{4363000D-18B7-41B3-A56D-10E021266693}"/>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19" name="Text Box 51">
          <a:extLst>
            <a:ext uri="{FF2B5EF4-FFF2-40B4-BE49-F238E27FC236}">
              <a16:creationId xmlns:a16="http://schemas.microsoft.com/office/drawing/2014/main" id="{A2609A42-9103-4082-8FF8-6C14CB64FD9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0" name="Text Box 51">
          <a:extLst>
            <a:ext uri="{FF2B5EF4-FFF2-40B4-BE49-F238E27FC236}">
              <a16:creationId xmlns:a16="http://schemas.microsoft.com/office/drawing/2014/main" id="{1C9F0122-4133-4405-B8D4-38B4F909D66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1" name="Text Box 51">
          <a:extLst>
            <a:ext uri="{FF2B5EF4-FFF2-40B4-BE49-F238E27FC236}">
              <a16:creationId xmlns:a16="http://schemas.microsoft.com/office/drawing/2014/main" id="{0591227A-67DC-4E99-890E-574608D6254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2" name="Text Box 51">
          <a:extLst>
            <a:ext uri="{FF2B5EF4-FFF2-40B4-BE49-F238E27FC236}">
              <a16:creationId xmlns:a16="http://schemas.microsoft.com/office/drawing/2014/main" id="{F0467F7E-5D17-4B67-BEDD-64CFE3742108}"/>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23" name="Text Box 27">
          <a:extLst>
            <a:ext uri="{FF2B5EF4-FFF2-40B4-BE49-F238E27FC236}">
              <a16:creationId xmlns:a16="http://schemas.microsoft.com/office/drawing/2014/main" id="{763D662B-A99F-454A-A040-DA2398B15CA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124" name="Text Box 43">
          <a:extLst>
            <a:ext uri="{FF2B5EF4-FFF2-40B4-BE49-F238E27FC236}">
              <a16:creationId xmlns:a16="http://schemas.microsoft.com/office/drawing/2014/main" id="{B3265CF7-D06A-4786-B9F6-0961A49CD88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125" name="Text Box 44">
          <a:extLst>
            <a:ext uri="{FF2B5EF4-FFF2-40B4-BE49-F238E27FC236}">
              <a16:creationId xmlns:a16="http://schemas.microsoft.com/office/drawing/2014/main" id="{2EAB77A3-E6DE-4E73-AD55-E34B84CCEAF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126" name="Text Box 45">
          <a:extLst>
            <a:ext uri="{FF2B5EF4-FFF2-40B4-BE49-F238E27FC236}">
              <a16:creationId xmlns:a16="http://schemas.microsoft.com/office/drawing/2014/main" id="{82F82959-E06B-4BE4-9E67-720D6622AA9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127" name="Text Box 46">
          <a:extLst>
            <a:ext uri="{FF2B5EF4-FFF2-40B4-BE49-F238E27FC236}">
              <a16:creationId xmlns:a16="http://schemas.microsoft.com/office/drawing/2014/main" id="{D0ED3D55-B947-45CA-84BB-9CA04577963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28" name="Text Box 47">
          <a:extLst>
            <a:ext uri="{FF2B5EF4-FFF2-40B4-BE49-F238E27FC236}">
              <a16:creationId xmlns:a16="http://schemas.microsoft.com/office/drawing/2014/main" id="{BDF94B56-3062-461B-A1F3-0A76321125D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29" name="Text Box 48">
          <a:extLst>
            <a:ext uri="{FF2B5EF4-FFF2-40B4-BE49-F238E27FC236}">
              <a16:creationId xmlns:a16="http://schemas.microsoft.com/office/drawing/2014/main" id="{3AAAEAE2-A2AF-48A0-A603-D8B88D08B25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30" name="Text Box 49">
          <a:extLst>
            <a:ext uri="{FF2B5EF4-FFF2-40B4-BE49-F238E27FC236}">
              <a16:creationId xmlns:a16="http://schemas.microsoft.com/office/drawing/2014/main" id="{49C53719-8547-4051-A8A2-90C74D354DF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31" name="Text Box 50">
          <a:extLst>
            <a:ext uri="{FF2B5EF4-FFF2-40B4-BE49-F238E27FC236}">
              <a16:creationId xmlns:a16="http://schemas.microsoft.com/office/drawing/2014/main" id="{8E850EB1-4768-4FF9-AA70-3F6D6803979D}"/>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32" name="Text Box 51">
          <a:extLst>
            <a:ext uri="{FF2B5EF4-FFF2-40B4-BE49-F238E27FC236}">
              <a16:creationId xmlns:a16="http://schemas.microsoft.com/office/drawing/2014/main" id="{757DB731-AB33-40C7-A8FC-60058451914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3" name="Text Box 52">
          <a:extLst>
            <a:ext uri="{FF2B5EF4-FFF2-40B4-BE49-F238E27FC236}">
              <a16:creationId xmlns:a16="http://schemas.microsoft.com/office/drawing/2014/main" id="{FD15CE6C-534F-4264-ABD4-5C0646179B8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34" name="Text Box 53">
          <a:extLst>
            <a:ext uri="{FF2B5EF4-FFF2-40B4-BE49-F238E27FC236}">
              <a16:creationId xmlns:a16="http://schemas.microsoft.com/office/drawing/2014/main" id="{93869EE8-13CC-44A3-944F-823461BF899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35" name="Text Box 54">
          <a:extLst>
            <a:ext uri="{FF2B5EF4-FFF2-40B4-BE49-F238E27FC236}">
              <a16:creationId xmlns:a16="http://schemas.microsoft.com/office/drawing/2014/main" id="{7DF7CE63-3F47-4BC3-A59F-9F977AE4929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36" name="Text Box 55">
          <a:extLst>
            <a:ext uri="{FF2B5EF4-FFF2-40B4-BE49-F238E27FC236}">
              <a16:creationId xmlns:a16="http://schemas.microsoft.com/office/drawing/2014/main" id="{005B194B-515C-4E12-91DC-B2488343750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37" name="Text Box 56">
          <a:extLst>
            <a:ext uri="{FF2B5EF4-FFF2-40B4-BE49-F238E27FC236}">
              <a16:creationId xmlns:a16="http://schemas.microsoft.com/office/drawing/2014/main" id="{4370CCAD-3DE1-4BE4-8749-11C0DFD5BBE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38" name="Text Box 57">
          <a:extLst>
            <a:ext uri="{FF2B5EF4-FFF2-40B4-BE49-F238E27FC236}">
              <a16:creationId xmlns:a16="http://schemas.microsoft.com/office/drawing/2014/main" id="{60CE07C4-2219-4DAB-9B4B-065633AB703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39" name="Text Box 47">
          <a:extLst>
            <a:ext uri="{FF2B5EF4-FFF2-40B4-BE49-F238E27FC236}">
              <a16:creationId xmlns:a16="http://schemas.microsoft.com/office/drawing/2014/main" id="{C594C1F5-E9ED-4F95-AE86-4432F6FF278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40" name="Text Box 54">
          <a:extLst>
            <a:ext uri="{FF2B5EF4-FFF2-40B4-BE49-F238E27FC236}">
              <a16:creationId xmlns:a16="http://schemas.microsoft.com/office/drawing/2014/main" id="{93404A6A-D651-4293-8C20-DD358632F33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41" name="Text Box 27">
          <a:extLst>
            <a:ext uri="{FF2B5EF4-FFF2-40B4-BE49-F238E27FC236}">
              <a16:creationId xmlns:a16="http://schemas.microsoft.com/office/drawing/2014/main" id="{77A29D13-5758-46C7-AF7A-281D0740E4C9}"/>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142" name="Text Box 43">
          <a:extLst>
            <a:ext uri="{FF2B5EF4-FFF2-40B4-BE49-F238E27FC236}">
              <a16:creationId xmlns:a16="http://schemas.microsoft.com/office/drawing/2014/main" id="{A094F481-0F67-4FCA-BC7F-37279D8BED2B}"/>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143" name="Text Box 44">
          <a:extLst>
            <a:ext uri="{FF2B5EF4-FFF2-40B4-BE49-F238E27FC236}">
              <a16:creationId xmlns:a16="http://schemas.microsoft.com/office/drawing/2014/main" id="{1FD40B74-5D37-4E82-9173-CD9CCC19FDFB}"/>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144" name="Text Box 45">
          <a:extLst>
            <a:ext uri="{FF2B5EF4-FFF2-40B4-BE49-F238E27FC236}">
              <a16:creationId xmlns:a16="http://schemas.microsoft.com/office/drawing/2014/main" id="{69370D0E-A72D-4741-BE74-D41F23BE5B53}"/>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145" name="Text Box 46">
          <a:extLst>
            <a:ext uri="{FF2B5EF4-FFF2-40B4-BE49-F238E27FC236}">
              <a16:creationId xmlns:a16="http://schemas.microsoft.com/office/drawing/2014/main" id="{9D1E6589-5C05-41F2-803F-A931958211B6}"/>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146" name="Text Box 47">
          <a:extLst>
            <a:ext uri="{FF2B5EF4-FFF2-40B4-BE49-F238E27FC236}">
              <a16:creationId xmlns:a16="http://schemas.microsoft.com/office/drawing/2014/main" id="{14402C0B-EA34-4C81-AA67-CC446F1105D3}"/>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47" name="Text Box 48">
          <a:extLst>
            <a:ext uri="{FF2B5EF4-FFF2-40B4-BE49-F238E27FC236}">
              <a16:creationId xmlns:a16="http://schemas.microsoft.com/office/drawing/2014/main" id="{28FC1718-2716-4C9A-B553-12D75B2307C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148" name="Text Box 49">
          <a:extLst>
            <a:ext uri="{FF2B5EF4-FFF2-40B4-BE49-F238E27FC236}">
              <a16:creationId xmlns:a16="http://schemas.microsoft.com/office/drawing/2014/main" id="{E95AE6A6-A446-4383-8F42-FED7E038D72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149" name="Text Box 50">
          <a:extLst>
            <a:ext uri="{FF2B5EF4-FFF2-40B4-BE49-F238E27FC236}">
              <a16:creationId xmlns:a16="http://schemas.microsoft.com/office/drawing/2014/main" id="{702939F0-D41B-489B-AD40-F9FE1F3AA433}"/>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150" name="Text Box 51">
          <a:extLst>
            <a:ext uri="{FF2B5EF4-FFF2-40B4-BE49-F238E27FC236}">
              <a16:creationId xmlns:a16="http://schemas.microsoft.com/office/drawing/2014/main" id="{58663344-84CE-44C1-BF3F-8DB7EA7FD263}"/>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151" name="Text Box 52">
          <a:extLst>
            <a:ext uri="{FF2B5EF4-FFF2-40B4-BE49-F238E27FC236}">
              <a16:creationId xmlns:a16="http://schemas.microsoft.com/office/drawing/2014/main" id="{23D78F21-800F-4D41-A822-3E04C3905E5F}"/>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152" name="Text Box 53">
          <a:extLst>
            <a:ext uri="{FF2B5EF4-FFF2-40B4-BE49-F238E27FC236}">
              <a16:creationId xmlns:a16="http://schemas.microsoft.com/office/drawing/2014/main" id="{E7875641-6B33-4E51-828D-CC0C4EE4AEB3}"/>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153" name="Text Box 54">
          <a:extLst>
            <a:ext uri="{FF2B5EF4-FFF2-40B4-BE49-F238E27FC236}">
              <a16:creationId xmlns:a16="http://schemas.microsoft.com/office/drawing/2014/main" id="{6D3302F8-BF37-43F1-B933-B12EE7355AA4}"/>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154" name="Text Box 55">
          <a:extLst>
            <a:ext uri="{FF2B5EF4-FFF2-40B4-BE49-F238E27FC236}">
              <a16:creationId xmlns:a16="http://schemas.microsoft.com/office/drawing/2014/main" id="{A236AB0E-ECCF-4867-8ED8-AA66EC9448CB}"/>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5" name="Text Box 56">
          <a:extLst>
            <a:ext uri="{FF2B5EF4-FFF2-40B4-BE49-F238E27FC236}">
              <a16:creationId xmlns:a16="http://schemas.microsoft.com/office/drawing/2014/main" id="{ECEE8793-051C-4224-AB3C-24DAC83303E8}"/>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156" name="Text Box 57">
          <a:extLst>
            <a:ext uri="{FF2B5EF4-FFF2-40B4-BE49-F238E27FC236}">
              <a16:creationId xmlns:a16="http://schemas.microsoft.com/office/drawing/2014/main" id="{4C2DAA34-0E6C-4667-8BE3-2541A9607148}"/>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57" name="Text Box 47">
          <a:extLst>
            <a:ext uri="{FF2B5EF4-FFF2-40B4-BE49-F238E27FC236}">
              <a16:creationId xmlns:a16="http://schemas.microsoft.com/office/drawing/2014/main" id="{368553CA-EA8B-4C9E-8DFA-19D98A5B6CDA}"/>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8" name="Text Box 54">
          <a:extLst>
            <a:ext uri="{FF2B5EF4-FFF2-40B4-BE49-F238E27FC236}">
              <a16:creationId xmlns:a16="http://schemas.microsoft.com/office/drawing/2014/main" id="{92D9BC11-9FC8-470B-AA44-E0BA867FADB8}"/>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59" name="Text Box 27">
          <a:extLst>
            <a:ext uri="{FF2B5EF4-FFF2-40B4-BE49-F238E27FC236}">
              <a16:creationId xmlns:a16="http://schemas.microsoft.com/office/drawing/2014/main" id="{10D21AF6-0F35-4161-908D-B464C0BF6703}"/>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60" name="Text Box 43">
          <a:extLst>
            <a:ext uri="{FF2B5EF4-FFF2-40B4-BE49-F238E27FC236}">
              <a16:creationId xmlns:a16="http://schemas.microsoft.com/office/drawing/2014/main" id="{E5BEDA5D-21EF-46FB-93BC-0529000C1AF9}"/>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61" name="Text Box 44">
          <a:extLst>
            <a:ext uri="{FF2B5EF4-FFF2-40B4-BE49-F238E27FC236}">
              <a16:creationId xmlns:a16="http://schemas.microsoft.com/office/drawing/2014/main" id="{495D65C9-210A-4A05-BA52-931AD05AD589}"/>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62" name="Text Box 45">
          <a:extLst>
            <a:ext uri="{FF2B5EF4-FFF2-40B4-BE49-F238E27FC236}">
              <a16:creationId xmlns:a16="http://schemas.microsoft.com/office/drawing/2014/main" id="{60BEA3C1-FB48-4EDF-82AF-CDA80E9BEEF4}"/>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63" name="Text Box 46">
          <a:extLst>
            <a:ext uri="{FF2B5EF4-FFF2-40B4-BE49-F238E27FC236}">
              <a16:creationId xmlns:a16="http://schemas.microsoft.com/office/drawing/2014/main" id="{CF498202-435A-45E1-8786-6FE1328627F8}"/>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64" name="Text Box 47">
          <a:extLst>
            <a:ext uri="{FF2B5EF4-FFF2-40B4-BE49-F238E27FC236}">
              <a16:creationId xmlns:a16="http://schemas.microsoft.com/office/drawing/2014/main" id="{1A1D77E5-2338-4848-90A9-4F6355300F35}"/>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65" name="Text Box 48">
          <a:extLst>
            <a:ext uri="{FF2B5EF4-FFF2-40B4-BE49-F238E27FC236}">
              <a16:creationId xmlns:a16="http://schemas.microsoft.com/office/drawing/2014/main" id="{D2AFD4C5-B79F-48E3-8C29-5CEF5465536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66" name="Text Box 49">
          <a:extLst>
            <a:ext uri="{FF2B5EF4-FFF2-40B4-BE49-F238E27FC236}">
              <a16:creationId xmlns:a16="http://schemas.microsoft.com/office/drawing/2014/main" id="{02A35E17-29A0-449C-9D9A-1D31A7F3AD5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67" name="Text Box 50">
          <a:extLst>
            <a:ext uri="{FF2B5EF4-FFF2-40B4-BE49-F238E27FC236}">
              <a16:creationId xmlns:a16="http://schemas.microsoft.com/office/drawing/2014/main" id="{A3289CF3-A0A4-4FDC-94D8-D8E5469C9A78}"/>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68" name="Text Box 51">
          <a:extLst>
            <a:ext uri="{FF2B5EF4-FFF2-40B4-BE49-F238E27FC236}">
              <a16:creationId xmlns:a16="http://schemas.microsoft.com/office/drawing/2014/main" id="{7C041474-9CD5-4B4A-8A8C-65D381196B36}"/>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69" name="Text Box 52">
          <a:extLst>
            <a:ext uri="{FF2B5EF4-FFF2-40B4-BE49-F238E27FC236}">
              <a16:creationId xmlns:a16="http://schemas.microsoft.com/office/drawing/2014/main" id="{5BC7F866-34D4-4796-BDAB-106F81FD204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70" name="Text Box 53">
          <a:extLst>
            <a:ext uri="{FF2B5EF4-FFF2-40B4-BE49-F238E27FC236}">
              <a16:creationId xmlns:a16="http://schemas.microsoft.com/office/drawing/2014/main" id="{ECCD2A70-23F6-4894-A613-9B3A57EC06EC}"/>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71" name="Text Box 54">
          <a:extLst>
            <a:ext uri="{FF2B5EF4-FFF2-40B4-BE49-F238E27FC236}">
              <a16:creationId xmlns:a16="http://schemas.microsoft.com/office/drawing/2014/main" id="{C198C523-D549-40BA-8F0F-B1D5B9CD2D49}"/>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72" name="Text Box 55">
          <a:extLst>
            <a:ext uri="{FF2B5EF4-FFF2-40B4-BE49-F238E27FC236}">
              <a16:creationId xmlns:a16="http://schemas.microsoft.com/office/drawing/2014/main" id="{8EAA6FC1-66D9-4BCC-8697-17A01EF4584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3" name="Text Box 56">
          <a:extLst>
            <a:ext uri="{FF2B5EF4-FFF2-40B4-BE49-F238E27FC236}">
              <a16:creationId xmlns:a16="http://schemas.microsoft.com/office/drawing/2014/main" id="{12F09DF5-A12B-4719-A1DE-0C92883FD48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74" name="Text Box 57">
          <a:extLst>
            <a:ext uri="{FF2B5EF4-FFF2-40B4-BE49-F238E27FC236}">
              <a16:creationId xmlns:a16="http://schemas.microsoft.com/office/drawing/2014/main" id="{CD188C9E-DADB-468E-A065-F6E3CC16504A}"/>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75" name="Text Box 47">
          <a:extLst>
            <a:ext uri="{FF2B5EF4-FFF2-40B4-BE49-F238E27FC236}">
              <a16:creationId xmlns:a16="http://schemas.microsoft.com/office/drawing/2014/main" id="{1073DD81-E34A-4D24-9227-16FC66C53DCF}"/>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6" name="Text Box 54">
          <a:extLst>
            <a:ext uri="{FF2B5EF4-FFF2-40B4-BE49-F238E27FC236}">
              <a16:creationId xmlns:a16="http://schemas.microsoft.com/office/drawing/2014/main" id="{F94106FD-1789-4C58-ADD8-6AD55A43158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77" name="Text Box 27">
          <a:extLst>
            <a:ext uri="{FF2B5EF4-FFF2-40B4-BE49-F238E27FC236}">
              <a16:creationId xmlns:a16="http://schemas.microsoft.com/office/drawing/2014/main" id="{3BF20571-D8E5-40AA-A9E4-B11A7FA79EDB}"/>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78" name="Text Box 43">
          <a:extLst>
            <a:ext uri="{FF2B5EF4-FFF2-40B4-BE49-F238E27FC236}">
              <a16:creationId xmlns:a16="http://schemas.microsoft.com/office/drawing/2014/main" id="{741269A1-6AD6-45E8-B221-ECC08E6A8E8F}"/>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79" name="Text Box 44">
          <a:extLst>
            <a:ext uri="{FF2B5EF4-FFF2-40B4-BE49-F238E27FC236}">
              <a16:creationId xmlns:a16="http://schemas.microsoft.com/office/drawing/2014/main" id="{06576780-0CF9-4FE3-8F52-F6BB87100FB2}"/>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80" name="Text Box 45">
          <a:extLst>
            <a:ext uri="{FF2B5EF4-FFF2-40B4-BE49-F238E27FC236}">
              <a16:creationId xmlns:a16="http://schemas.microsoft.com/office/drawing/2014/main" id="{45F8D488-A4AD-4819-9EF7-6A0C318871B1}"/>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81" name="Text Box 46">
          <a:extLst>
            <a:ext uri="{FF2B5EF4-FFF2-40B4-BE49-F238E27FC236}">
              <a16:creationId xmlns:a16="http://schemas.microsoft.com/office/drawing/2014/main" id="{191D91A9-EEF4-478D-B0A0-6097C201F559}"/>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82" name="Text Box 47">
          <a:extLst>
            <a:ext uri="{FF2B5EF4-FFF2-40B4-BE49-F238E27FC236}">
              <a16:creationId xmlns:a16="http://schemas.microsoft.com/office/drawing/2014/main" id="{28796DF4-0CA7-4728-9C6D-C5C749CD6427}"/>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83" name="Text Box 48">
          <a:extLst>
            <a:ext uri="{FF2B5EF4-FFF2-40B4-BE49-F238E27FC236}">
              <a16:creationId xmlns:a16="http://schemas.microsoft.com/office/drawing/2014/main" id="{E6D7EAC1-8AC8-47D2-8D9B-69375BF3A35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84" name="Text Box 49">
          <a:extLst>
            <a:ext uri="{FF2B5EF4-FFF2-40B4-BE49-F238E27FC236}">
              <a16:creationId xmlns:a16="http://schemas.microsoft.com/office/drawing/2014/main" id="{CB5541F3-5FEF-44D7-82AC-CDC3E02B14F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85" name="Text Box 50">
          <a:extLst>
            <a:ext uri="{FF2B5EF4-FFF2-40B4-BE49-F238E27FC236}">
              <a16:creationId xmlns:a16="http://schemas.microsoft.com/office/drawing/2014/main" id="{6424F3D4-81AA-4EBA-AC2E-C62C9B2BACD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86" name="Text Box 51">
          <a:extLst>
            <a:ext uri="{FF2B5EF4-FFF2-40B4-BE49-F238E27FC236}">
              <a16:creationId xmlns:a16="http://schemas.microsoft.com/office/drawing/2014/main" id="{03033898-59AA-4518-B220-FD4101936952}"/>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87" name="Text Box 52">
          <a:extLst>
            <a:ext uri="{FF2B5EF4-FFF2-40B4-BE49-F238E27FC236}">
              <a16:creationId xmlns:a16="http://schemas.microsoft.com/office/drawing/2014/main" id="{93CACA83-0F1E-4502-9023-550342E69A89}"/>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88" name="Text Box 53">
          <a:extLst>
            <a:ext uri="{FF2B5EF4-FFF2-40B4-BE49-F238E27FC236}">
              <a16:creationId xmlns:a16="http://schemas.microsoft.com/office/drawing/2014/main" id="{0CA0AC02-0440-4DB6-890F-27FE4BD11564}"/>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89" name="Text Box 54">
          <a:extLst>
            <a:ext uri="{FF2B5EF4-FFF2-40B4-BE49-F238E27FC236}">
              <a16:creationId xmlns:a16="http://schemas.microsoft.com/office/drawing/2014/main" id="{CBBFF448-DEA0-4F70-85A8-12D11F794C4A}"/>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90" name="Text Box 55">
          <a:extLst>
            <a:ext uri="{FF2B5EF4-FFF2-40B4-BE49-F238E27FC236}">
              <a16:creationId xmlns:a16="http://schemas.microsoft.com/office/drawing/2014/main" id="{EFD1561C-7382-4F84-8086-DDC087CCC0D3}"/>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1" name="Text Box 56">
          <a:extLst>
            <a:ext uri="{FF2B5EF4-FFF2-40B4-BE49-F238E27FC236}">
              <a16:creationId xmlns:a16="http://schemas.microsoft.com/office/drawing/2014/main" id="{363B4FD2-45F4-4459-9459-94B8002317F3}"/>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92" name="Text Box 57">
          <a:extLst>
            <a:ext uri="{FF2B5EF4-FFF2-40B4-BE49-F238E27FC236}">
              <a16:creationId xmlns:a16="http://schemas.microsoft.com/office/drawing/2014/main" id="{6324C111-5786-4B7D-9737-10DDEA3CD89C}"/>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93" name="Text Box 47">
          <a:extLst>
            <a:ext uri="{FF2B5EF4-FFF2-40B4-BE49-F238E27FC236}">
              <a16:creationId xmlns:a16="http://schemas.microsoft.com/office/drawing/2014/main" id="{58BED0A5-7258-40F8-8FF2-E0496E931BA4}"/>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4" name="Text Box 54">
          <a:extLst>
            <a:ext uri="{FF2B5EF4-FFF2-40B4-BE49-F238E27FC236}">
              <a16:creationId xmlns:a16="http://schemas.microsoft.com/office/drawing/2014/main" id="{4B93C098-E453-479F-B241-91553800904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5" name="Text Box 51">
          <a:extLst>
            <a:ext uri="{FF2B5EF4-FFF2-40B4-BE49-F238E27FC236}">
              <a16:creationId xmlns:a16="http://schemas.microsoft.com/office/drawing/2014/main" id="{6275FC01-25C2-49AA-9F8B-9D9C6115D24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6" name="Text Box 51">
          <a:extLst>
            <a:ext uri="{FF2B5EF4-FFF2-40B4-BE49-F238E27FC236}">
              <a16:creationId xmlns:a16="http://schemas.microsoft.com/office/drawing/2014/main" id="{CF5409C2-6AE4-4139-A0EC-E4213E444AB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7" name="Text Box 51">
          <a:extLst>
            <a:ext uri="{FF2B5EF4-FFF2-40B4-BE49-F238E27FC236}">
              <a16:creationId xmlns:a16="http://schemas.microsoft.com/office/drawing/2014/main" id="{4640494B-3116-4546-8CD4-70D0C4ED11F4}"/>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8" name="Text Box 51">
          <a:extLst>
            <a:ext uri="{FF2B5EF4-FFF2-40B4-BE49-F238E27FC236}">
              <a16:creationId xmlns:a16="http://schemas.microsoft.com/office/drawing/2014/main" id="{2D67C278-9FCD-4B38-9753-1E8F35085362}"/>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99" name="Text Box 27">
          <a:extLst>
            <a:ext uri="{FF2B5EF4-FFF2-40B4-BE49-F238E27FC236}">
              <a16:creationId xmlns:a16="http://schemas.microsoft.com/office/drawing/2014/main" id="{03E62339-D961-4098-B565-A169B5548C66}"/>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200" name="Text Box 43">
          <a:extLst>
            <a:ext uri="{FF2B5EF4-FFF2-40B4-BE49-F238E27FC236}">
              <a16:creationId xmlns:a16="http://schemas.microsoft.com/office/drawing/2014/main" id="{8C808B0A-6793-4C10-9378-3416C00C586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201" name="Text Box 44">
          <a:extLst>
            <a:ext uri="{FF2B5EF4-FFF2-40B4-BE49-F238E27FC236}">
              <a16:creationId xmlns:a16="http://schemas.microsoft.com/office/drawing/2014/main" id="{2724759D-B151-477C-AF7B-C15C2A4244FD}"/>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202" name="Text Box 45">
          <a:extLst>
            <a:ext uri="{FF2B5EF4-FFF2-40B4-BE49-F238E27FC236}">
              <a16:creationId xmlns:a16="http://schemas.microsoft.com/office/drawing/2014/main" id="{782170D2-A161-4889-A997-0653EF2255BF}"/>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203" name="Text Box 46">
          <a:extLst>
            <a:ext uri="{FF2B5EF4-FFF2-40B4-BE49-F238E27FC236}">
              <a16:creationId xmlns:a16="http://schemas.microsoft.com/office/drawing/2014/main" id="{DD5960A5-9A89-456C-A56A-396130B36435}"/>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204" name="Text Box 47">
          <a:extLst>
            <a:ext uri="{FF2B5EF4-FFF2-40B4-BE49-F238E27FC236}">
              <a16:creationId xmlns:a16="http://schemas.microsoft.com/office/drawing/2014/main" id="{0C6941AE-8D51-40C3-B5EA-E2737077994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05" name="Text Box 48">
          <a:extLst>
            <a:ext uri="{FF2B5EF4-FFF2-40B4-BE49-F238E27FC236}">
              <a16:creationId xmlns:a16="http://schemas.microsoft.com/office/drawing/2014/main" id="{760DB2F8-8026-410B-AE18-2F77FCB53C5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206" name="Text Box 49">
          <a:extLst>
            <a:ext uri="{FF2B5EF4-FFF2-40B4-BE49-F238E27FC236}">
              <a16:creationId xmlns:a16="http://schemas.microsoft.com/office/drawing/2014/main" id="{39FDA4E5-1DFA-4B60-946A-290FD27BB8F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207" name="Text Box 50">
          <a:extLst>
            <a:ext uri="{FF2B5EF4-FFF2-40B4-BE49-F238E27FC236}">
              <a16:creationId xmlns:a16="http://schemas.microsoft.com/office/drawing/2014/main" id="{6F42727D-3F5A-4652-9358-49C7CE3FC5B8}"/>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208" name="Text Box 51">
          <a:extLst>
            <a:ext uri="{FF2B5EF4-FFF2-40B4-BE49-F238E27FC236}">
              <a16:creationId xmlns:a16="http://schemas.microsoft.com/office/drawing/2014/main" id="{0D09101C-62F8-41CA-B299-BCF3C97340C2}"/>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209" name="Text Box 52">
          <a:extLst>
            <a:ext uri="{FF2B5EF4-FFF2-40B4-BE49-F238E27FC236}">
              <a16:creationId xmlns:a16="http://schemas.microsoft.com/office/drawing/2014/main" id="{7199E82F-41A8-4B20-9192-8AE236EBEE8A}"/>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210" name="Text Box 53">
          <a:extLst>
            <a:ext uri="{FF2B5EF4-FFF2-40B4-BE49-F238E27FC236}">
              <a16:creationId xmlns:a16="http://schemas.microsoft.com/office/drawing/2014/main" id="{A0DF1B6A-2E02-4F34-8D7F-3CB2E65F6D03}"/>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211" name="Text Box 54">
          <a:extLst>
            <a:ext uri="{FF2B5EF4-FFF2-40B4-BE49-F238E27FC236}">
              <a16:creationId xmlns:a16="http://schemas.microsoft.com/office/drawing/2014/main" id="{3D480C2A-7BE9-453C-8DAE-39F76EE91E25}"/>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212" name="Text Box 55">
          <a:extLst>
            <a:ext uri="{FF2B5EF4-FFF2-40B4-BE49-F238E27FC236}">
              <a16:creationId xmlns:a16="http://schemas.microsoft.com/office/drawing/2014/main" id="{35BFAB1A-2CB9-4E47-9D7C-EE1251D3A6E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3" name="Text Box 56">
          <a:extLst>
            <a:ext uri="{FF2B5EF4-FFF2-40B4-BE49-F238E27FC236}">
              <a16:creationId xmlns:a16="http://schemas.microsoft.com/office/drawing/2014/main" id="{B61533B2-2CA1-43E4-A833-33D6370D7C4C}"/>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214" name="Text Box 57">
          <a:extLst>
            <a:ext uri="{FF2B5EF4-FFF2-40B4-BE49-F238E27FC236}">
              <a16:creationId xmlns:a16="http://schemas.microsoft.com/office/drawing/2014/main" id="{7F39B81D-0FE6-46C2-8CEB-94A046BFAAE4}"/>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15" name="Text Box 47">
          <a:extLst>
            <a:ext uri="{FF2B5EF4-FFF2-40B4-BE49-F238E27FC236}">
              <a16:creationId xmlns:a16="http://schemas.microsoft.com/office/drawing/2014/main" id="{55B2298B-7C8B-437E-A2AD-5520F94C8CC9}"/>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6" name="Text Box 54">
          <a:extLst>
            <a:ext uri="{FF2B5EF4-FFF2-40B4-BE49-F238E27FC236}">
              <a16:creationId xmlns:a16="http://schemas.microsoft.com/office/drawing/2014/main" id="{DCED36AA-8025-4D01-80EC-B49C39DEAA7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17" name="Text Box 27">
          <a:extLst>
            <a:ext uri="{FF2B5EF4-FFF2-40B4-BE49-F238E27FC236}">
              <a16:creationId xmlns:a16="http://schemas.microsoft.com/office/drawing/2014/main" id="{F24B57DD-9B07-4DE1-BC97-D96FA70ACF8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18" name="Text Box 43">
          <a:extLst>
            <a:ext uri="{FF2B5EF4-FFF2-40B4-BE49-F238E27FC236}">
              <a16:creationId xmlns:a16="http://schemas.microsoft.com/office/drawing/2014/main" id="{1DB34F87-681A-4862-9BD6-CCC2DC3EFCD1}"/>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19" name="Text Box 44">
          <a:extLst>
            <a:ext uri="{FF2B5EF4-FFF2-40B4-BE49-F238E27FC236}">
              <a16:creationId xmlns:a16="http://schemas.microsoft.com/office/drawing/2014/main" id="{ED265884-3188-4572-97FE-EAF4269AD079}"/>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20" name="Text Box 45">
          <a:extLst>
            <a:ext uri="{FF2B5EF4-FFF2-40B4-BE49-F238E27FC236}">
              <a16:creationId xmlns:a16="http://schemas.microsoft.com/office/drawing/2014/main" id="{895BACCB-DDE5-4B4D-841C-84BF0AA2B320}"/>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21" name="Text Box 46">
          <a:extLst>
            <a:ext uri="{FF2B5EF4-FFF2-40B4-BE49-F238E27FC236}">
              <a16:creationId xmlns:a16="http://schemas.microsoft.com/office/drawing/2014/main" id="{FD125EC3-4108-4C1A-AC3B-014BBA1FBB1F}"/>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22" name="Text Box 47">
          <a:extLst>
            <a:ext uri="{FF2B5EF4-FFF2-40B4-BE49-F238E27FC236}">
              <a16:creationId xmlns:a16="http://schemas.microsoft.com/office/drawing/2014/main" id="{1515693B-C82A-4F84-B196-FFBE5B14877F}"/>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23" name="Text Box 48">
          <a:extLst>
            <a:ext uri="{FF2B5EF4-FFF2-40B4-BE49-F238E27FC236}">
              <a16:creationId xmlns:a16="http://schemas.microsoft.com/office/drawing/2014/main" id="{57D6E94F-8D2F-4AC0-A879-6E737ECA6241}"/>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24" name="Text Box 49">
          <a:extLst>
            <a:ext uri="{FF2B5EF4-FFF2-40B4-BE49-F238E27FC236}">
              <a16:creationId xmlns:a16="http://schemas.microsoft.com/office/drawing/2014/main" id="{CC3DDB41-D441-4003-9B96-8FB605D2F5B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25" name="Text Box 50">
          <a:extLst>
            <a:ext uri="{FF2B5EF4-FFF2-40B4-BE49-F238E27FC236}">
              <a16:creationId xmlns:a16="http://schemas.microsoft.com/office/drawing/2014/main" id="{BF0966E6-73EF-4727-BFBA-849E023AAE7B}"/>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26" name="Text Box 51">
          <a:extLst>
            <a:ext uri="{FF2B5EF4-FFF2-40B4-BE49-F238E27FC236}">
              <a16:creationId xmlns:a16="http://schemas.microsoft.com/office/drawing/2014/main" id="{6998DB76-9A0B-4459-BA79-24864724FED4}"/>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27" name="Text Box 52">
          <a:extLst>
            <a:ext uri="{FF2B5EF4-FFF2-40B4-BE49-F238E27FC236}">
              <a16:creationId xmlns:a16="http://schemas.microsoft.com/office/drawing/2014/main" id="{E8AE89C9-84E4-42A8-9DB5-EB4649D8B209}"/>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28" name="Text Box 53">
          <a:extLst>
            <a:ext uri="{FF2B5EF4-FFF2-40B4-BE49-F238E27FC236}">
              <a16:creationId xmlns:a16="http://schemas.microsoft.com/office/drawing/2014/main" id="{DF2FB006-F686-4358-8946-8DA75458B5A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29" name="Text Box 54">
          <a:extLst>
            <a:ext uri="{FF2B5EF4-FFF2-40B4-BE49-F238E27FC236}">
              <a16:creationId xmlns:a16="http://schemas.microsoft.com/office/drawing/2014/main" id="{70267575-632D-44A6-9ECB-89708B299A7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30" name="Text Box 55">
          <a:extLst>
            <a:ext uri="{FF2B5EF4-FFF2-40B4-BE49-F238E27FC236}">
              <a16:creationId xmlns:a16="http://schemas.microsoft.com/office/drawing/2014/main" id="{B4810728-3C4C-4603-A447-72F32516B34A}"/>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1" name="Text Box 56">
          <a:extLst>
            <a:ext uri="{FF2B5EF4-FFF2-40B4-BE49-F238E27FC236}">
              <a16:creationId xmlns:a16="http://schemas.microsoft.com/office/drawing/2014/main" id="{1F58E3ED-B3D2-4CA8-95D7-E1332C2B6CE7}"/>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32" name="Text Box 57">
          <a:extLst>
            <a:ext uri="{FF2B5EF4-FFF2-40B4-BE49-F238E27FC236}">
              <a16:creationId xmlns:a16="http://schemas.microsoft.com/office/drawing/2014/main" id="{52646A8B-A1EC-4D4F-8B7C-98DFA666F8EE}"/>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33" name="Text Box 47">
          <a:extLst>
            <a:ext uri="{FF2B5EF4-FFF2-40B4-BE49-F238E27FC236}">
              <a16:creationId xmlns:a16="http://schemas.microsoft.com/office/drawing/2014/main" id="{A27EF30B-C9D4-4F00-B0C5-BCB553E930B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4" name="Text Box 54">
          <a:extLst>
            <a:ext uri="{FF2B5EF4-FFF2-40B4-BE49-F238E27FC236}">
              <a16:creationId xmlns:a16="http://schemas.microsoft.com/office/drawing/2014/main" id="{2D6777DA-35F5-4014-9611-E57E1858E24E}"/>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35" name="Text Box 27">
          <a:extLst>
            <a:ext uri="{FF2B5EF4-FFF2-40B4-BE49-F238E27FC236}">
              <a16:creationId xmlns:a16="http://schemas.microsoft.com/office/drawing/2014/main" id="{0807B298-A216-4004-B814-8602670AAAE7}"/>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36" name="Text Box 43">
          <a:extLst>
            <a:ext uri="{FF2B5EF4-FFF2-40B4-BE49-F238E27FC236}">
              <a16:creationId xmlns:a16="http://schemas.microsoft.com/office/drawing/2014/main" id="{7B17925E-8DFD-4428-BB4D-1EA3DA65520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37" name="Text Box 44">
          <a:extLst>
            <a:ext uri="{FF2B5EF4-FFF2-40B4-BE49-F238E27FC236}">
              <a16:creationId xmlns:a16="http://schemas.microsoft.com/office/drawing/2014/main" id="{DF4C3A14-A7C1-4B6B-A5EA-7600EEA539F9}"/>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38" name="Text Box 45">
          <a:extLst>
            <a:ext uri="{FF2B5EF4-FFF2-40B4-BE49-F238E27FC236}">
              <a16:creationId xmlns:a16="http://schemas.microsoft.com/office/drawing/2014/main" id="{8CC0E419-06F4-4C81-9FC5-1F68BB518533}"/>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39" name="Text Box 46">
          <a:extLst>
            <a:ext uri="{FF2B5EF4-FFF2-40B4-BE49-F238E27FC236}">
              <a16:creationId xmlns:a16="http://schemas.microsoft.com/office/drawing/2014/main" id="{C50A1A43-1139-41A9-B961-16E2437808CB}"/>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40" name="Text Box 47">
          <a:extLst>
            <a:ext uri="{FF2B5EF4-FFF2-40B4-BE49-F238E27FC236}">
              <a16:creationId xmlns:a16="http://schemas.microsoft.com/office/drawing/2014/main" id="{65F2AA1B-9BFD-4F01-AFFF-3F4DFD4EFA8C}"/>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41" name="Text Box 48">
          <a:extLst>
            <a:ext uri="{FF2B5EF4-FFF2-40B4-BE49-F238E27FC236}">
              <a16:creationId xmlns:a16="http://schemas.microsoft.com/office/drawing/2014/main" id="{A10C3652-4D97-40E8-8AEA-B6539AF0852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42" name="Text Box 49">
          <a:extLst>
            <a:ext uri="{FF2B5EF4-FFF2-40B4-BE49-F238E27FC236}">
              <a16:creationId xmlns:a16="http://schemas.microsoft.com/office/drawing/2014/main" id="{A60060D8-7912-42D5-A83A-BABAC1CFCB0A}"/>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43" name="Text Box 50">
          <a:extLst>
            <a:ext uri="{FF2B5EF4-FFF2-40B4-BE49-F238E27FC236}">
              <a16:creationId xmlns:a16="http://schemas.microsoft.com/office/drawing/2014/main" id="{5532E154-2CBF-405F-B1BD-C14EA96C6780}"/>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44" name="Text Box 51">
          <a:extLst>
            <a:ext uri="{FF2B5EF4-FFF2-40B4-BE49-F238E27FC236}">
              <a16:creationId xmlns:a16="http://schemas.microsoft.com/office/drawing/2014/main" id="{D858DB30-C4FB-4563-BFB3-8D69B0AF3976}"/>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45" name="Text Box 52">
          <a:extLst>
            <a:ext uri="{FF2B5EF4-FFF2-40B4-BE49-F238E27FC236}">
              <a16:creationId xmlns:a16="http://schemas.microsoft.com/office/drawing/2014/main" id="{58FAD577-62A3-4286-847E-E826EFD747C3}"/>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46" name="Text Box 53">
          <a:extLst>
            <a:ext uri="{FF2B5EF4-FFF2-40B4-BE49-F238E27FC236}">
              <a16:creationId xmlns:a16="http://schemas.microsoft.com/office/drawing/2014/main" id="{06F1CB5E-4E3E-4DD9-AE10-E0953B124495}"/>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47" name="Text Box 54">
          <a:extLst>
            <a:ext uri="{FF2B5EF4-FFF2-40B4-BE49-F238E27FC236}">
              <a16:creationId xmlns:a16="http://schemas.microsoft.com/office/drawing/2014/main" id="{330F02BC-857C-400B-AD6F-1AEF6750CE0C}"/>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48" name="Text Box 55">
          <a:extLst>
            <a:ext uri="{FF2B5EF4-FFF2-40B4-BE49-F238E27FC236}">
              <a16:creationId xmlns:a16="http://schemas.microsoft.com/office/drawing/2014/main" id="{BD205963-EF84-4658-9471-9B2079FFB62B}"/>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49" name="Text Box 56">
          <a:extLst>
            <a:ext uri="{FF2B5EF4-FFF2-40B4-BE49-F238E27FC236}">
              <a16:creationId xmlns:a16="http://schemas.microsoft.com/office/drawing/2014/main" id="{870091AB-76DA-47F1-BEA3-0FEC964A76D0}"/>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50" name="Text Box 57">
          <a:extLst>
            <a:ext uri="{FF2B5EF4-FFF2-40B4-BE49-F238E27FC236}">
              <a16:creationId xmlns:a16="http://schemas.microsoft.com/office/drawing/2014/main" id="{7BE3D856-170A-49B7-9696-6172F8E02000}"/>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51" name="Text Box 47">
          <a:extLst>
            <a:ext uri="{FF2B5EF4-FFF2-40B4-BE49-F238E27FC236}">
              <a16:creationId xmlns:a16="http://schemas.microsoft.com/office/drawing/2014/main" id="{AE4326FB-C770-4BD5-9E58-B813E01BB86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52" name="Text Box 54">
          <a:extLst>
            <a:ext uri="{FF2B5EF4-FFF2-40B4-BE49-F238E27FC236}">
              <a16:creationId xmlns:a16="http://schemas.microsoft.com/office/drawing/2014/main" id="{11679CB5-A444-4E91-A0F3-4CD18D4420D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3" name="Text Box 51">
          <a:extLst>
            <a:ext uri="{FF2B5EF4-FFF2-40B4-BE49-F238E27FC236}">
              <a16:creationId xmlns:a16="http://schemas.microsoft.com/office/drawing/2014/main" id="{4CAC896B-96D4-4D98-9C92-C91A9E5C6D6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4" name="Text Box 51">
          <a:extLst>
            <a:ext uri="{FF2B5EF4-FFF2-40B4-BE49-F238E27FC236}">
              <a16:creationId xmlns:a16="http://schemas.microsoft.com/office/drawing/2014/main" id="{E8703B82-DC9D-430B-BCA9-52F0F05122B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5" name="Text Box 51">
          <a:extLst>
            <a:ext uri="{FF2B5EF4-FFF2-40B4-BE49-F238E27FC236}">
              <a16:creationId xmlns:a16="http://schemas.microsoft.com/office/drawing/2014/main" id="{5D9439C6-32F2-452C-B87F-D84568A6077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6" name="Text Box 51">
          <a:extLst>
            <a:ext uri="{FF2B5EF4-FFF2-40B4-BE49-F238E27FC236}">
              <a16:creationId xmlns:a16="http://schemas.microsoft.com/office/drawing/2014/main" id="{DA51F2A5-501A-4633-8412-ABA3374536A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57" name="Text Box 27">
          <a:extLst>
            <a:ext uri="{FF2B5EF4-FFF2-40B4-BE49-F238E27FC236}">
              <a16:creationId xmlns:a16="http://schemas.microsoft.com/office/drawing/2014/main" id="{AC2F39CA-A956-4A6C-8124-C3B237BAB20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58" name="Text Box 43">
          <a:extLst>
            <a:ext uri="{FF2B5EF4-FFF2-40B4-BE49-F238E27FC236}">
              <a16:creationId xmlns:a16="http://schemas.microsoft.com/office/drawing/2014/main" id="{EFC2AD79-9FF7-40B9-976B-6CC734BD0246}"/>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59" name="Text Box 44">
          <a:extLst>
            <a:ext uri="{FF2B5EF4-FFF2-40B4-BE49-F238E27FC236}">
              <a16:creationId xmlns:a16="http://schemas.microsoft.com/office/drawing/2014/main" id="{BDC7858C-6475-4160-8CF6-CB7CD5858C20}"/>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60" name="Text Box 45">
          <a:extLst>
            <a:ext uri="{FF2B5EF4-FFF2-40B4-BE49-F238E27FC236}">
              <a16:creationId xmlns:a16="http://schemas.microsoft.com/office/drawing/2014/main" id="{5F25B834-7677-4655-B2A5-BAF4916F50B5}"/>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61" name="Text Box 46">
          <a:extLst>
            <a:ext uri="{FF2B5EF4-FFF2-40B4-BE49-F238E27FC236}">
              <a16:creationId xmlns:a16="http://schemas.microsoft.com/office/drawing/2014/main" id="{FE385E7D-5726-446B-A51F-2A291CA675E8}"/>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62" name="Text Box 47">
          <a:extLst>
            <a:ext uri="{FF2B5EF4-FFF2-40B4-BE49-F238E27FC236}">
              <a16:creationId xmlns:a16="http://schemas.microsoft.com/office/drawing/2014/main" id="{983AAF39-8201-485D-9BEE-D9B60BB4CA6E}"/>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63" name="Text Box 48">
          <a:extLst>
            <a:ext uri="{FF2B5EF4-FFF2-40B4-BE49-F238E27FC236}">
              <a16:creationId xmlns:a16="http://schemas.microsoft.com/office/drawing/2014/main" id="{52EBE8BF-BC0E-4A7D-8C8E-259C071EF5DD}"/>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64" name="Text Box 49">
          <a:extLst>
            <a:ext uri="{FF2B5EF4-FFF2-40B4-BE49-F238E27FC236}">
              <a16:creationId xmlns:a16="http://schemas.microsoft.com/office/drawing/2014/main" id="{A362EC6D-5136-421C-A025-2602FFC4DE4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65" name="Text Box 50">
          <a:extLst>
            <a:ext uri="{FF2B5EF4-FFF2-40B4-BE49-F238E27FC236}">
              <a16:creationId xmlns:a16="http://schemas.microsoft.com/office/drawing/2014/main" id="{F02DDE1B-9A32-49F5-9CC8-F6575B11D7D6}"/>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66" name="Text Box 51">
          <a:extLst>
            <a:ext uri="{FF2B5EF4-FFF2-40B4-BE49-F238E27FC236}">
              <a16:creationId xmlns:a16="http://schemas.microsoft.com/office/drawing/2014/main" id="{1F108EC2-F696-4BA5-B980-3C87C6A2431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67" name="Text Box 52">
          <a:extLst>
            <a:ext uri="{FF2B5EF4-FFF2-40B4-BE49-F238E27FC236}">
              <a16:creationId xmlns:a16="http://schemas.microsoft.com/office/drawing/2014/main" id="{20207153-87D7-4E4E-984A-C54287C394BF}"/>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68" name="Text Box 53">
          <a:extLst>
            <a:ext uri="{FF2B5EF4-FFF2-40B4-BE49-F238E27FC236}">
              <a16:creationId xmlns:a16="http://schemas.microsoft.com/office/drawing/2014/main" id="{F3169521-48AB-404C-8D19-D5DE84ABCF79}"/>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69" name="Text Box 54">
          <a:extLst>
            <a:ext uri="{FF2B5EF4-FFF2-40B4-BE49-F238E27FC236}">
              <a16:creationId xmlns:a16="http://schemas.microsoft.com/office/drawing/2014/main" id="{FD616D6B-E059-446A-8630-B0299F4A3FA5}"/>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70" name="Text Box 55">
          <a:extLst>
            <a:ext uri="{FF2B5EF4-FFF2-40B4-BE49-F238E27FC236}">
              <a16:creationId xmlns:a16="http://schemas.microsoft.com/office/drawing/2014/main" id="{21B8FAAB-77B7-4E58-926C-1D3B4A09DDC4}"/>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1" name="Text Box 56">
          <a:extLst>
            <a:ext uri="{FF2B5EF4-FFF2-40B4-BE49-F238E27FC236}">
              <a16:creationId xmlns:a16="http://schemas.microsoft.com/office/drawing/2014/main" id="{CE433F30-353A-4390-A929-E0B358E66F09}"/>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72" name="Text Box 57">
          <a:extLst>
            <a:ext uri="{FF2B5EF4-FFF2-40B4-BE49-F238E27FC236}">
              <a16:creationId xmlns:a16="http://schemas.microsoft.com/office/drawing/2014/main" id="{0949A7AC-7A05-427F-BFED-998C0274C54E}"/>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73" name="Text Box 47">
          <a:extLst>
            <a:ext uri="{FF2B5EF4-FFF2-40B4-BE49-F238E27FC236}">
              <a16:creationId xmlns:a16="http://schemas.microsoft.com/office/drawing/2014/main" id="{801D8C21-17BC-47B5-8CDA-FF77918D0527}"/>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4" name="Text Box 54">
          <a:extLst>
            <a:ext uri="{FF2B5EF4-FFF2-40B4-BE49-F238E27FC236}">
              <a16:creationId xmlns:a16="http://schemas.microsoft.com/office/drawing/2014/main" id="{9019BE17-F9E4-41EF-B555-59B239D926C9}"/>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75" name="Text Box 27">
          <a:extLst>
            <a:ext uri="{FF2B5EF4-FFF2-40B4-BE49-F238E27FC236}">
              <a16:creationId xmlns:a16="http://schemas.microsoft.com/office/drawing/2014/main" id="{86BDACC6-864F-4840-830B-CCF321D400D6}"/>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76" name="Text Box 43">
          <a:extLst>
            <a:ext uri="{FF2B5EF4-FFF2-40B4-BE49-F238E27FC236}">
              <a16:creationId xmlns:a16="http://schemas.microsoft.com/office/drawing/2014/main" id="{42FC12A2-AD64-48F5-80DC-D7062EE82E74}"/>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77" name="Text Box 44">
          <a:extLst>
            <a:ext uri="{FF2B5EF4-FFF2-40B4-BE49-F238E27FC236}">
              <a16:creationId xmlns:a16="http://schemas.microsoft.com/office/drawing/2014/main" id="{85FAAB87-ED9B-40EA-8279-943DF2ADBCB2}"/>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78" name="Text Box 45">
          <a:extLst>
            <a:ext uri="{FF2B5EF4-FFF2-40B4-BE49-F238E27FC236}">
              <a16:creationId xmlns:a16="http://schemas.microsoft.com/office/drawing/2014/main" id="{D089F59D-3E1D-4BD3-96C4-A57980A00DF6}"/>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79" name="Text Box 46">
          <a:extLst>
            <a:ext uri="{FF2B5EF4-FFF2-40B4-BE49-F238E27FC236}">
              <a16:creationId xmlns:a16="http://schemas.microsoft.com/office/drawing/2014/main" id="{775CF999-64EC-4407-8111-9C4EC7883E0B}"/>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80" name="Text Box 47">
          <a:extLst>
            <a:ext uri="{FF2B5EF4-FFF2-40B4-BE49-F238E27FC236}">
              <a16:creationId xmlns:a16="http://schemas.microsoft.com/office/drawing/2014/main" id="{F5736DF7-C824-4C95-B7E6-405D4110DB1F}"/>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81" name="Text Box 48">
          <a:extLst>
            <a:ext uri="{FF2B5EF4-FFF2-40B4-BE49-F238E27FC236}">
              <a16:creationId xmlns:a16="http://schemas.microsoft.com/office/drawing/2014/main" id="{395C356B-6415-4169-8812-1587EA65B548}"/>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282" name="Text Box 49">
          <a:extLst>
            <a:ext uri="{FF2B5EF4-FFF2-40B4-BE49-F238E27FC236}">
              <a16:creationId xmlns:a16="http://schemas.microsoft.com/office/drawing/2014/main" id="{0E199C64-D48D-42AD-879D-97C636A30FF8}"/>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283" name="Text Box 50">
          <a:extLst>
            <a:ext uri="{FF2B5EF4-FFF2-40B4-BE49-F238E27FC236}">
              <a16:creationId xmlns:a16="http://schemas.microsoft.com/office/drawing/2014/main" id="{2A7EAC7B-FA7E-4BF4-BEF6-7B04C71AE8AA}"/>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284" name="Text Box 51">
          <a:extLst>
            <a:ext uri="{FF2B5EF4-FFF2-40B4-BE49-F238E27FC236}">
              <a16:creationId xmlns:a16="http://schemas.microsoft.com/office/drawing/2014/main" id="{F0BE0B84-B5D5-42B0-8FA6-5F3806119FB9}"/>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285" name="Text Box 52">
          <a:extLst>
            <a:ext uri="{FF2B5EF4-FFF2-40B4-BE49-F238E27FC236}">
              <a16:creationId xmlns:a16="http://schemas.microsoft.com/office/drawing/2014/main" id="{C7C22A59-826B-496A-B6C5-8939338DC27D}"/>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286" name="Text Box 53">
          <a:extLst>
            <a:ext uri="{FF2B5EF4-FFF2-40B4-BE49-F238E27FC236}">
              <a16:creationId xmlns:a16="http://schemas.microsoft.com/office/drawing/2014/main" id="{4B797BEF-0E36-4234-850F-470FABA76C61}"/>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287" name="Text Box 54">
          <a:extLst>
            <a:ext uri="{FF2B5EF4-FFF2-40B4-BE49-F238E27FC236}">
              <a16:creationId xmlns:a16="http://schemas.microsoft.com/office/drawing/2014/main" id="{157616C4-8CB9-48C2-A549-0A2D1687B5FA}"/>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288" name="Text Box 55">
          <a:extLst>
            <a:ext uri="{FF2B5EF4-FFF2-40B4-BE49-F238E27FC236}">
              <a16:creationId xmlns:a16="http://schemas.microsoft.com/office/drawing/2014/main" id="{B6883804-33F9-4539-A839-3B636D22918A}"/>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89" name="Text Box 56">
          <a:extLst>
            <a:ext uri="{FF2B5EF4-FFF2-40B4-BE49-F238E27FC236}">
              <a16:creationId xmlns:a16="http://schemas.microsoft.com/office/drawing/2014/main" id="{E5B45CFE-8905-413F-B049-B2E775459D1B}"/>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290" name="Text Box 57">
          <a:extLst>
            <a:ext uri="{FF2B5EF4-FFF2-40B4-BE49-F238E27FC236}">
              <a16:creationId xmlns:a16="http://schemas.microsoft.com/office/drawing/2014/main" id="{6C17948F-F155-4C70-9AF1-327F02772E99}"/>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1" name="Text Box 47">
          <a:extLst>
            <a:ext uri="{FF2B5EF4-FFF2-40B4-BE49-F238E27FC236}">
              <a16:creationId xmlns:a16="http://schemas.microsoft.com/office/drawing/2014/main" id="{6924F8DE-58ED-4C88-BBCB-58345EFF0030}"/>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92" name="Text Box 54">
          <a:extLst>
            <a:ext uri="{FF2B5EF4-FFF2-40B4-BE49-F238E27FC236}">
              <a16:creationId xmlns:a16="http://schemas.microsoft.com/office/drawing/2014/main" id="{CCC3AD9F-07E9-4B38-B048-E9D04DA7DE14}"/>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93" name="Text Box 27">
          <a:extLst>
            <a:ext uri="{FF2B5EF4-FFF2-40B4-BE49-F238E27FC236}">
              <a16:creationId xmlns:a16="http://schemas.microsoft.com/office/drawing/2014/main" id="{D15BE042-A320-49CD-B0E4-B0F6A36CF2B0}"/>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94" name="Text Box 43">
          <a:extLst>
            <a:ext uri="{FF2B5EF4-FFF2-40B4-BE49-F238E27FC236}">
              <a16:creationId xmlns:a16="http://schemas.microsoft.com/office/drawing/2014/main" id="{D16FB7FC-76E6-4D2D-B2CA-1C0229118186}"/>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95" name="Text Box 44">
          <a:extLst>
            <a:ext uri="{FF2B5EF4-FFF2-40B4-BE49-F238E27FC236}">
              <a16:creationId xmlns:a16="http://schemas.microsoft.com/office/drawing/2014/main" id="{E4D06970-F966-4A38-9842-B157753D4354}"/>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96" name="Text Box 45">
          <a:extLst>
            <a:ext uri="{FF2B5EF4-FFF2-40B4-BE49-F238E27FC236}">
              <a16:creationId xmlns:a16="http://schemas.microsoft.com/office/drawing/2014/main" id="{2080656F-5F66-49CA-A25E-F711F75A3EF6}"/>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97" name="Text Box 46">
          <a:extLst>
            <a:ext uri="{FF2B5EF4-FFF2-40B4-BE49-F238E27FC236}">
              <a16:creationId xmlns:a16="http://schemas.microsoft.com/office/drawing/2014/main" id="{985389A2-34B7-4A0C-8B84-629D992C6AF0}"/>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98" name="Text Box 47">
          <a:extLst>
            <a:ext uri="{FF2B5EF4-FFF2-40B4-BE49-F238E27FC236}">
              <a16:creationId xmlns:a16="http://schemas.microsoft.com/office/drawing/2014/main" id="{5A310CA7-4A17-4C80-B50F-99686961CE2C}"/>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9" name="Text Box 48">
          <a:extLst>
            <a:ext uri="{FF2B5EF4-FFF2-40B4-BE49-F238E27FC236}">
              <a16:creationId xmlns:a16="http://schemas.microsoft.com/office/drawing/2014/main" id="{78889A67-252E-4838-8DD4-27145B0AAF4C}"/>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00" name="Text Box 49">
          <a:extLst>
            <a:ext uri="{FF2B5EF4-FFF2-40B4-BE49-F238E27FC236}">
              <a16:creationId xmlns:a16="http://schemas.microsoft.com/office/drawing/2014/main" id="{AF89D9D1-4FE9-49DC-8833-CD64C46725F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01" name="Text Box 50">
          <a:extLst>
            <a:ext uri="{FF2B5EF4-FFF2-40B4-BE49-F238E27FC236}">
              <a16:creationId xmlns:a16="http://schemas.microsoft.com/office/drawing/2014/main" id="{42BFEE46-B936-4A1D-B36B-E9B3ABCEECD3}"/>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02" name="Text Box 51">
          <a:extLst>
            <a:ext uri="{FF2B5EF4-FFF2-40B4-BE49-F238E27FC236}">
              <a16:creationId xmlns:a16="http://schemas.microsoft.com/office/drawing/2014/main" id="{B85BE424-2951-4AF2-B585-18CB944995C6}"/>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03" name="Text Box 52">
          <a:extLst>
            <a:ext uri="{FF2B5EF4-FFF2-40B4-BE49-F238E27FC236}">
              <a16:creationId xmlns:a16="http://schemas.microsoft.com/office/drawing/2014/main" id="{0070189B-B1EC-475C-8499-E6649E1D6EA2}"/>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04" name="Text Box 53">
          <a:extLst>
            <a:ext uri="{FF2B5EF4-FFF2-40B4-BE49-F238E27FC236}">
              <a16:creationId xmlns:a16="http://schemas.microsoft.com/office/drawing/2014/main" id="{ABAEE919-8877-4DCE-BE18-F28AF04FED64}"/>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05" name="Text Box 54">
          <a:extLst>
            <a:ext uri="{FF2B5EF4-FFF2-40B4-BE49-F238E27FC236}">
              <a16:creationId xmlns:a16="http://schemas.microsoft.com/office/drawing/2014/main" id="{9D21CF9E-8FEE-4A8D-9FC7-3D193EBEFB2B}"/>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06" name="Text Box 55">
          <a:extLst>
            <a:ext uri="{FF2B5EF4-FFF2-40B4-BE49-F238E27FC236}">
              <a16:creationId xmlns:a16="http://schemas.microsoft.com/office/drawing/2014/main" id="{1268EE56-DBFF-47D4-895E-3CE5D6440FFD}"/>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07" name="Text Box 56">
          <a:extLst>
            <a:ext uri="{FF2B5EF4-FFF2-40B4-BE49-F238E27FC236}">
              <a16:creationId xmlns:a16="http://schemas.microsoft.com/office/drawing/2014/main" id="{0F9AEF21-D554-49BE-991B-2203618A1073}"/>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08" name="Text Box 57">
          <a:extLst>
            <a:ext uri="{FF2B5EF4-FFF2-40B4-BE49-F238E27FC236}">
              <a16:creationId xmlns:a16="http://schemas.microsoft.com/office/drawing/2014/main" id="{FC378F3B-1E6C-4E02-B822-B0A7036CFCD7}"/>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09" name="Text Box 47">
          <a:extLst>
            <a:ext uri="{FF2B5EF4-FFF2-40B4-BE49-F238E27FC236}">
              <a16:creationId xmlns:a16="http://schemas.microsoft.com/office/drawing/2014/main" id="{3B9A2E21-62E8-44DE-AB7B-6DCBCA6F3490}"/>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10" name="Text Box 54">
          <a:extLst>
            <a:ext uri="{FF2B5EF4-FFF2-40B4-BE49-F238E27FC236}">
              <a16:creationId xmlns:a16="http://schemas.microsoft.com/office/drawing/2014/main" id="{7D941435-63B7-494A-8458-3B29613A5342}"/>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1" name="Text Box 51">
          <a:extLst>
            <a:ext uri="{FF2B5EF4-FFF2-40B4-BE49-F238E27FC236}">
              <a16:creationId xmlns:a16="http://schemas.microsoft.com/office/drawing/2014/main" id="{031F2F61-30E6-4DE5-B945-DD51B27B932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2" name="Text Box 51">
          <a:extLst>
            <a:ext uri="{FF2B5EF4-FFF2-40B4-BE49-F238E27FC236}">
              <a16:creationId xmlns:a16="http://schemas.microsoft.com/office/drawing/2014/main" id="{63926931-18BF-4947-BDD8-54791983668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3" name="Text Box 51">
          <a:extLst>
            <a:ext uri="{FF2B5EF4-FFF2-40B4-BE49-F238E27FC236}">
              <a16:creationId xmlns:a16="http://schemas.microsoft.com/office/drawing/2014/main" id="{38F2EA34-A7B7-4C5C-B4CC-39BD9004A539}"/>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4" name="Text Box 51">
          <a:extLst>
            <a:ext uri="{FF2B5EF4-FFF2-40B4-BE49-F238E27FC236}">
              <a16:creationId xmlns:a16="http://schemas.microsoft.com/office/drawing/2014/main" id="{D50FD9E8-65C2-493F-B07D-EB35DE2A657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315" name="Text Box 27">
          <a:extLst>
            <a:ext uri="{FF2B5EF4-FFF2-40B4-BE49-F238E27FC236}">
              <a16:creationId xmlns:a16="http://schemas.microsoft.com/office/drawing/2014/main" id="{5C082C32-818C-4FAB-A3FC-2694270A3D7A}"/>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316" name="Text Box 43">
          <a:extLst>
            <a:ext uri="{FF2B5EF4-FFF2-40B4-BE49-F238E27FC236}">
              <a16:creationId xmlns:a16="http://schemas.microsoft.com/office/drawing/2014/main" id="{20C14904-7DE5-4947-9BC1-C18F2850AF22}"/>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317" name="Text Box 44">
          <a:extLst>
            <a:ext uri="{FF2B5EF4-FFF2-40B4-BE49-F238E27FC236}">
              <a16:creationId xmlns:a16="http://schemas.microsoft.com/office/drawing/2014/main" id="{64328E45-C884-4057-88BB-2CEBD9040CA6}"/>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318" name="Text Box 45">
          <a:extLst>
            <a:ext uri="{FF2B5EF4-FFF2-40B4-BE49-F238E27FC236}">
              <a16:creationId xmlns:a16="http://schemas.microsoft.com/office/drawing/2014/main" id="{D1796C2A-11AC-4F36-887A-A7C1DD37D75C}"/>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319" name="Text Box 46">
          <a:extLst>
            <a:ext uri="{FF2B5EF4-FFF2-40B4-BE49-F238E27FC236}">
              <a16:creationId xmlns:a16="http://schemas.microsoft.com/office/drawing/2014/main" id="{5615256D-3ADA-4AD6-A2CC-7A173EDECB9A}"/>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320" name="Text Box 47">
          <a:extLst>
            <a:ext uri="{FF2B5EF4-FFF2-40B4-BE49-F238E27FC236}">
              <a16:creationId xmlns:a16="http://schemas.microsoft.com/office/drawing/2014/main" id="{5F754836-7D18-4019-BF4D-8D8582C59DC7}"/>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21" name="Text Box 48">
          <a:extLst>
            <a:ext uri="{FF2B5EF4-FFF2-40B4-BE49-F238E27FC236}">
              <a16:creationId xmlns:a16="http://schemas.microsoft.com/office/drawing/2014/main" id="{66B74FEF-DEB3-43BE-819D-A9265419194E}"/>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22" name="Text Box 49">
          <a:extLst>
            <a:ext uri="{FF2B5EF4-FFF2-40B4-BE49-F238E27FC236}">
              <a16:creationId xmlns:a16="http://schemas.microsoft.com/office/drawing/2014/main" id="{265426E6-646A-4A70-911C-D86CB3C85EE1}"/>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23" name="Text Box 50">
          <a:extLst>
            <a:ext uri="{FF2B5EF4-FFF2-40B4-BE49-F238E27FC236}">
              <a16:creationId xmlns:a16="http://schemas.microsoft.com/office/drawing/2014/main" id="{859377B2-7CB9-4763-8130-5BB0219189D2}"/>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24" name="Text Box 51">
          <a:extLst>
            <a:ext uri="{FF2B5EF4-FFF2-40B4-BE49-F238E27FC236}">
              <a16:creationId xmlns:a16="http://schemas.microsoft.com/office/drawing/2014/main" id="{6CCA7943-3545-41A9-BCA8-251DDE0C81A1}"/>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25" name="Text Box 52">
          <a:extLst>
            <a:ext uri="{FF2B5EF4-FFF2-40B4-BE49-F238E27FC236}">
              <a16:creationId xmlns:a16="http://schemas.microsoft.com/office/drawing/2014/main" id="{13BBDAF1-FC0A-4CD4-9B1C-769538689E8C}"/>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26" name="Text Box 53">
          <a:extLst>
            <a:ext uri="{FF2B5EF4-FFF2-40B4-BE49-F238E27FC236}">
              <a16:creationId xmlns:a16="http://schemas.microsoft.com/office/drawing/2014/main" id="{A2C87CD3-E1BC-4F40-812F-B314F9E5ACC5}"/>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27" name="Text Box 54">
          <a:extLst>
            <a:ext uri="{FF2B5EF4-FFF2-40B4-BE49-F238E27FC236}">
              <a16:creationId xmlns:a16="http://schemas.microsoft.com/office/drawing/2014/main" id="{D0A3EE82-4731-44A9-AC1F-B545FA5A2944}"/>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28" name="Text Box 55">
          <a:extLst>
            <a:ext uri="{FF2B5EF4-FFF2-40B4-BE49-F238E27FC236}">
              <a16:creationId xmlns:a16="http://schemas.microsoft.com/office/drawing/2014/main" id="{8FCAA412-ED47-448F-A8E1-1C24CA4BF7CC}"/>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29" name="Text Box 56">
          <a:extLst>
            <a:ext uri="{FF2B5EF4-FFF2-40B4-BE49-F238E27FC236}">
              <a16:creationId xmlns:a16="http://schemas.microsoft.com/office/drawing/2014/main" id="{D6C1FBC2-CEFE-4D91-8D93-623B7E9229DD}"/>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30" name="Text Box 57">
          <a:extLst>
            <a:ext uri="{FF2B5EF4-FFF2-40B4-BE49-F238E27FC236}">
              <a16:creationId xmlns:a16="http://schemas.microsoft.com/office/drawing/2014/main" id="{88C26C05-D08C-4187-8B84-AA00BE6AE4BC}"/>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31" name="Text Box 47">
          <a:extLst>
            <a:ext uri="{FF2B5EF4-FFF2-40B4-BE49-F238E27FC236}">
              <a16:creationId xmlns:a16="http://schemas.microsoft.com/office/drawing/2014/main" id="{37D7348D-38B0-4D37-B803-118CF3DD5925}"/>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32" name="Text Box 54">
          <a:extLst>
            <a:ext uri="{FF2B5EF4-FFF2-40B4-BE49-F238E27FC236}">
              <a16:creationId xmlns:a16="http://schemas.microsoft.com/office/drawing/2014/main" id="{B4AB6C57-A6BA-46D6-9C32-690023DB93CB}"/>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33" name="Text Box 27">
          <a:extLst>
            <a:ext uri="{FF2B5EF4-FFF2-40B4-BE49-F238E27FC236}">
              <a16:creationId xmlns:a16="http://schemas.microsoft.com/office/drawing/2014/main" id="{31ECAF83-3079-43D2-A319-B8ABFC596BE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34" name="Text Box 43">
          <a:extLst>
            <a:ext uri="{FF2B5EF4-FFF2-40B4-BE49-F238E27FC236}">
              <a16:creationId xmlns:a16="http://schemas.microsoft.com/office/drawing/2014/main" id="{92B9BFDE-FEC3-4ADD-982A-F1C4258A82B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35" name="Text Box 44">
          <a:extLst>
            <a:ext uri="{FF2B5EF4-FFF2-40B4-BE49-F238E27FC236}">
              <a16:creationId xmlns:a16="http://schemas.microsoft.com/office/drawing/2014/main" id="{3E6550EB-ECED-4838-A69B-7BB8EA26C08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36" name="Text Box 45">
          <a:extLst>
            <a:ext uri="{FF2B5EF4-FFF2-40B4-BE49-F238E27FC236}">
              <a16:creationId xmlns:a16="http://schemas.microsoft.com/office/drawing/2014/main" id="{38347B89-FF82-4FE5-904E-FC145562B2B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37" name="Text Box 46">
          <a:extLst>
            <a:ext uri="{FF2B5EF4-FFF2-40B4-BE49-F238E27FC236}">
              <a16:creationId xmlns:a16="http://schemas.microsoft.com/office/drawing/2014/main" id="{C9C866C3-4C3F-4AE1-AD4F-BB1CA1388F4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38" name="Text Box 47">
          <a:extLst>
            <a:ext uri="{FF2B5EF4-FFF2-40B4-BE49-F238E27FC236}">
              <a16:creationId xmlns:a16="http://schemas.microsoft.com/office/drawing/2014/main" id="{5B1FE81F-0C6E-4BDD-8694-11DFF4EA607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39" name="Text Box 48">
          <a:extLst>
            <a:ext uri="{FF2B5EF4-FFF2-40B4-BE49-F238E27FC236}">
              <a16:creationId xmlns:a16="http://schemas.microsoft.com/office/drawing/2014/main" id="{BD00BD79-61F7-4A77-815A-A123B9E8FEE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40" name="Text Box 49">
          <a:extLst>
            <a:ext uri="{FF2B5EF4-FFF2-40B4-BE49-F238E27FC236}">
              <a16:creationId xmlns:a16="http://schemas.microsoft.com/office/drawing/2014/main" id="{841ADE64-860A-4189-9B2C-FDA7213142D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1" name="Text Box 50">
          <a:extLst>
            <a:ext uri="{FF2B5EF4-FFF2-40B4-BE49-F238E27FC236}">
              <a16:creationId xmlns:a16="http://schemas.microsoft.com/office/drawing/2014/main" id="{A59BB339-0D8D-4DA3-B81E-62E0A1383A0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42" name="Text Box 51">
          <a:extLst>
            <a:ext uri="{FF2B5EF4-FFF2-40B4-BE49-F238E27FC236}">
              <a16:creationId xmlns:a16="http://schemas.microsoft.com/office/drawing/2014/main" id="{C07663BF-C0C9-418F-8C79-56C99203513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43" name="Text Box 52">
          <a:extLst>
            <a:ext uri="{FF2B5EF4-FFF2-40B4-BE49-F238E27FC236}">
              <a16:creationId xmlns:a16="http://schemas.microsoft.com/office/drawing/2014/main" id="{9B6EF0E4-D612-4AFB-B166-22643D3FA8A2}"/>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44" name="Text Box 53">
          <a:extLst>
            <a:ext uri="{FF2B5EF4-FFF2-40B4-BE49-F238E27FC236}">
              <a16:creationId xmlns:a16="http://schemas.microsoft.com/office/drawing/2014/main" id="{96F319A1-363F-4E32-A6E8-ED6054A67E9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45" name="Text Box 54">
          <a:extLst>
            <a:ext uri="{FF2B5EF4-FFF2-40B4-BE49-F238E27FC236}">
              <a16:creationId xmlns:a16="http://schemas.microsoft.com/office/drawing/2014/main" id="{A0B4A86D-BDB7-48E6-AE19-0C311004CE9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6" name="Text Box 55">
          <a:extLst>
            <a:ext uri="{FF2B5EF4-FFF2-40B4-BE49-F238E27FC236}">
              <a16:creationId xmlns:a16="http://schemas.microsoft.com/office/drawing/2014/main" id="{25E2A461-46C7-47B4-A743-3D870BA1E91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47" name="Text Box 56">
          <a:extLst>
            <a:ext uri="{FF2B5EF4-FFF2-40B4-BE49-F238E27FC236}">
              <a16:creationId xmlns:a16="http://schemas.microsoft.com/office/drawing/2014/main" id="{4F1607F1-64B4-4735-9266-FB4E8F064FB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8" name="Text Box 57">
          <a:extLst>
            <a:ext uri="{FF2B5EF4-FFF2-40B4-BE49-F238E27FC236}">
              <a16:creationId xmlns:a16="http://schemas.microsoft.com/office/drawing/2014/main" id="{1EAAA0E3-DEC8-4149-B6C7-4BBEE0D9268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49" name="Text Box 47">
          <a:extLst>
            <a:ext uri="{FF2B5EF4-FFF2-40B4-BE49-F238E27FC236}">
              <a16:creationId xmlns:a16="http://schemas.microsoft.com/office/drawing/2014/main" id="{A02E9A7E-F81D-4868-9179-33B20DD30BB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0" name="Text Box 54">
          <a:extLst>
            <a:ext uri="{FF2B5EF4-FFF2-40B4-BE49-F238E27FC236}">
              <a16:creationId xmlns:a16="http://schemas.microsoft.com/office/drawing/2014/main" id="{FD8E686D-016F-48E3-B788-6A034133316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51" name="Text Box 27">
          <a:extLst>
            <a:ext uri="{FF2B5EF4-FFF2-40B4-BE49-F238E27FC236}">
              <a16:creationId xmlns:a16="http://schemas.microsoft.com/office/drawing/2014/main" id="{59950A7D-688B-4E48-BDAA-32E90F4177C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52" name="Text Box 43">
          <a:extLst>
            <a:ext uri="{FF2B5EF4-FFF2-40B4-BE49-F238E27FC236}">
              <a16:creationId xmlns:a16="http://schemas.microsoft.com/office/drawing/2014/main" id="{F6FF18C6-9B7C-4AEC-B77A-7BABCCADD53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53" name="Text Box 44">
          <a:extLst>
            <a:ext uri="{FF2B5EF4-FFF2-40B4-BE49-F238E27FC236}">
              <a16:creationId xmlns:a16="http://schemas.microsoft.com/office/drawing/2014/main" id="{F1A92A07-9A74-4FB9-AFDE-6E2777E7E52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54" name="Text Box 45">
          <a:extLst>
            <a:ext uri="{FF2B5EF4-FFF2-40B4-BE49-F238E27FC236}">
              <a16:creationId xmlns:a16="http://schemas.microsoft.com/office/drawing/2014/main" id="{5ADB5BE2-6B34-4564-83F6-54864E9B390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55" name="Text Box 46">
          <a:extLst>
            <a:ext uri="{FF2B5EF4-FFF2-40B4-BE49-F238E27FC236}">
              <a16:creationId xmlns:a16="http://schemas.microsoft.com/office/drawing/2014/main" id="{CA88B1D3-0720-4434-9241-65F9A6315E6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56" name="Text Box 47">
          <a:extLst>
            <a:ext uri="{FF2B5EF4-FFF2-40B4-BE49-F238E27FC236}">
              <a16:creationId xmlns:a16="http://schemas.microsoft.com/office/drawing/2014/main" id="{3E65FAE7-4476-463D-84C0-3205E502F55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57" name="Text Box 48">
          <a:extLst>
            <a:ext uri="{FF2B5EF4-FFF2-40B4-BE49-F238E27FC236}">
              <a16:creationId xmlns:a16="http://schemas.microsoft.com/office/drawing/2014/main" id="{675C0C02-CAC6-4FB9-8118-DF3B4F71EF2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58" name="Text Box 49">
          <a:extLst>
            <a:ext uri="{FF2B5EF4-FFF2-40B4-BE49-F238E27FC236}">
              <a16:creationId xmlns:a16="http://schemas.microsoft.com/office/drawing/2014/main" id="{32168D42-1C21-455B-8C6F-6FA8D0F92F6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59" name="Text Box 50">
          <a:extLst>
            <a:ext uri="{FF2B5EF4-FFF2-40B4-BE49-F238E27FC236}">
              <a16:creationId xmlns:a16="http://schemas.microsoft.com/office/drawing/2014/main" id="{3FFBBF0C-9D53-4B99-B62C-A7AC3A8870C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60" name="Text Box 51">
          <a:extLst>
            <a:ext uri="{FF2B5EF4-FFF2-40B4-BE49-F238E27FC236}">
              <a16:creationId xmlns:a16="http://schemas.microsoft.com/office/drawing/2014/main" id="{354B190A-D7ED-4833-B9C1-FE0F8534DAD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1" name="Text Box 52">
          <a:extLst>
            <a:ext uri="{FF2B5EF4-FFF2-40B4-BE49-F238E27FC236}">
              <a16:creationId xmlns:a16="http://schemas.microsoft.com/office/drawing/2014/main" id="{301B079A-D6D5-4C65-AB61-01CD553EB16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62" name="Text Box 53">
          <a:extLst>
            <a:ext uri="{FF2B5EF4-FFF2-40B4-BE49-F238E27FC236}">
              <a16:creationId xmlns:a16="http://schemas.microsoft.com/office/drawing/2014/main" id="{8EEAA3BF-2500-4925-800F-2B3C8BB47F6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63" name="Text Box 54">
          <a:extLst>
            <a:ext uri="{FF2B5EF4-FFF2-40B4-BE49-F238E27FC236}">
              <a16:creationId xmlns:a16="http://schemas.microsoft.com/office/drawing/2014/main" id="{83314F3E-9216-4564-989A-252BCE79E55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64" name="Text Box 55">
          <a:extLst>
            <a:ext uri="{FF2B5EF4-FFF2-40B4-BE49-F238E27FC236}">
              <a16:creationId xmlns:a16="http://schemas.microsoft.com/office/drawing/2014/main" id="{2856662A-B162-4E82-91BF-76380E4BAF7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5" name="Text Box 56">
          <a:extLst>
            <a:ext uri="{FF2B5EF4-FFF2-40B4-BE49-F238E27FC236}">
              <a16:creationId xmlns:a16="http://schemas.microsoft.com/office/drawing/2014/main" id="{D4FAFBAA-26CE-4F29-B9BC-ED99ADA59C7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6" name="Text Box 57">
          <a:extLst>
            <a:ext uri="{FF2B5EF4-FFF2-40B4-BE49-F238E27FC236}">
              <a16:creationId xmlns:a16="http://schemas.microsoft.com/office/drawing/2014/main" id="{C8CEE824-99CD-4175-A692-43849088F3D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67" name="Text Box 47">
          <a:extLst>
            <a:ext uri="{FF2B5EF4-FFF2-40B4-BE49-F238E27FC236}">
              <a16:creationId xmlns:a16="http://schemas.microsoft.com/office/drawing/2014/main" id="{FB5C2D69-24AF-418C-BCBA-B16C914381A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8" name="Text Box 54">
          <a:extLst>
            <a:ext uri="{FF2B5EF4-FFF2-40B4-BE49-F238E27FC236}">
              <a16:creationId xmlns:a16="http://schemas.microsoft.com/office/drawing/2014/main" id="{2126F3A9-B01E-478B-9992-B1A40FC8620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69" name="Text Box 27">
          <a:extLst>
            <a:ext uri="{FF2B5EF4-FFF2-40B4-BE49-F238E27FC236}">
              <a16:creationId xmlns:a16="http://schemas.microsoft.com/office/drawing/2014/main" id="{F090674D-E6B1-447B-957B-1D961EF8B01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70" name="Text Box 43">
          <a:extLst>
            <a:ext uri="{FF2B5EF4-FFF2-40B4-BE49-F238E27FC236}">
              <a16:creationId xmlns:a16="http://schemas.microsoft.com/office/drawing/2014/main" id="{7DBD9378-17C6-4131-A88A-F6695502F09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71" name="Text Box 44">
          <a:extLst>
            <a:ext uri="{FF2B5EF4-FFF2-40B4-BE49-F238E27FC236}">
              <a16:creationId xmlns:a16="http://schemas.microsoft.com/office/drawing/2014/main" id="{F6870F17-07C0-4A5B-926A-9BADF9E75C0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72" name="Text Box 45">
          <a:extLst>
            <a:ext uri="{FF2B5EF4-FFF2-40B4-BE49-F238E27FC236}">
              <a16:creationId xmlns:a16="http://schemas.microsoft.com/office/drawing/2014/main" id="{B8D327BB-18DF-422F-B0C4-F6F560A5674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73" name="Text Box 46">
          <a:extLst>
            <a:ext uri="{FF2B5EF4-FFF2-40B4-BE49-F238E27FC236}">
              <a16:creationId xmlns:a16="http://schemas.microsoft.com/office/drawing/2014/main" id="{63E69E57-65DE-4BD5-A2E4-4FD958E5BDD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74" name="Text Box 47">
          <a:extLst>
            <a:ext uri="{FF2B5EF4-FFF2-40B4-BE49-F238E27FC236}">
              <a16:creationId xmlns:a16="http://schemas.microsoft.com/office/drawing/2014/main" id="{BCD99500-593F-4667-B1EA-12EA56A83B3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5" name="Text Box 48">
          <a:extLst>
            <a:ext uri="{FF2B5EF4-FFF2-40B4-BE49-F238E27FC236}">
              <a16:creationId xmlns:a16="http://schemas.microsoft.com/office/drawing/2014/main" id="{47B6ED82-A501-4454-BFBB-709DFB8CB5E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76" name="Text Box 49">
          <a:extLst>
            <a:ext uri="{FF2B5EF4-FFF2-40B4-BE49-F238E27FC236}">
              <a16:creationId xmlns:a16="http://schemas.microsoft.com/office/drawing/2014/main" id="{37AFE47A-60B7-4E32-9BAE-C028C1468EF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77" name="Text Box 50">
          <a:extLst>
            <a:ext uri="{FF2B5EF4-FFF2-40B4-BE49-F238E27FC236}">
              <a16:creationId xmlns:a16="http://schemas.microsoft.com/office/drawing/2014/main" id="{548A01AD-59C2-4A13-8EEE-6BC2FE8CFC9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78" name="Text Box 51">
          <a:extLst>
            <a:ext uri="{FF2B5EF4-FFF2-40B4-BE49-F238E27FC236}">
              <a16:creationId xmlns:a16="http://schemas.microsoft.com/office/drawing/2014/main" id="{F57686F5-9667-4A96-837C-82905E2CEA9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79" name="Text Box 52">
          <a:extLst>
            <a:ext uri="{FF2B5EF4-FFF2-40B4-BE49-F238E27FC236}">
              <a16:creationId xmlns:a16="http://schemas.microsoft.com/office/drawing/2014/main" id="{972E2720-F1D0-4F3E-A226-9A729C07F3A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80" name="Text Box 53">
          <a:extLst>
            <a:ext uri="{FF2B5EF4-FFF2-40B4-BE49-F238E27FC236}">
              <a16:creationId xmlns:a16="http://schemas.microsoft.com/office/drawing/2014/main" id="{78925914-8C73-483B-891E-B6C7AF609D7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1" name="Text Box 54">
          <a:extLst>
            <a:ext uri="{FF2B5EF4-FFF2-40B4-BE49-F238E27FC236}">
              <a16:creationId xmlns:a16="http://schemas.microsoft.com/office/drawing/2014/main" id="{10ACD3B7-B992-43A9-AD29-DF1A2F79F47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82" name="Text Box 55">
          <a:extLst>
            <a:ext uri="{FF2B5EF4-FFF2-40B4-BE49-F238E27FC236}">
              <a16:creationId xmlns:a16="http://schemas.microsoft.com/office/drawing/2014/main" id="{48FBC212-6BA3-4888-A04F-15DCCF444CC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3" name="Text Box 56">
          <a:extLst>
            <a:ext uri="{FF2B5EF4-FFF2-40B4-BE49-F238E27FC236}">
              <a16:creationId xmlns:a16="http://schemas.microsoft.com/office/drawing/2014/main" id="{F5809C90-8507-4C43-8B62-7A0CF8C8DF6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84" name="Text Box 57">
          <a:extLst>
            <a:ext uri="{FF2B5EF4-FFF2-40B4-BE49-F238E27FC236}">
              <a16:creationId xmlns:a16="http://schemas.microsoft.com/office/drawing/2014/main" id="{3FDA4BA3-A679-4EEB-938A-328DB9BAE03A}"/>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85" name="Text Box 47">
          <a:extLst>
            <a:ext uri="{FF2B5EF4-FFF2-40B4-BE49-F238E27FC236}">
              <a16:creationId xmlns:a16="http://schemas.microsoft.com/office/drawing/2014/main" id="{811459D9-537B-4F1E-AB18-EA9FE499FDF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6" name="Text Box 54">
          <a:extLst>
            <a:ext uri="{FF2B5EF4-FFF2-40B4-BE49-F238E27FC236}">
              <a16:creationId xmlns:a16="http://schemas.microsoft.com/office/drawing/2014/main" id="{042B2A8F-E467-45F7-805D-43B0CE6F3A2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7" name="Text Box 51">
          <a:extLst>
            <a:ext uri="{FF2B5EF4-FFF2-40B4-BE49-F238E27FC236}">
              <a16:creationId xmlns:a16="http://schemas.microsoft.com/office/drawing/2014/main" id="{566FC13A-433F-4642-9C4D-6B86117AC30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8" name="Text Box 51">
          <a:extLst>
            <a:ext uri="{FF2B5EF4-FFF2-40B4-BE49-F238E27FC236}">
              <a16:creationId xmlns:a16="http://schemas.microsoft.com/office/drawing/2014/main" id="{A4548B0B-EC22-48CF-AA39-8827A804DE8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9" name="Text Box 51">
          <a:extLst>
            <a:ext uri="{FF2B5EF4-FFF2-40B4-BE49-F238E27FC236}">
              <a16:creationId xmlns:a16="http://schemas.microsoft.com/office/drawing/2014/main" id="{BFE12292-17B7-43B9-90A0-F86459FC524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0" name="Text Box 51">
          <a:extLst>
            <a:ext uri="{FF2B5EF4-FFF2-40B4-BE49-F238E27FC236}">
              <a16:creationId xmlns:a16="http://schemas.microsoft.com/office/drawing/2014/main" id="{16A7DBA7-0B36-4797-AE7F-1E26DF9BE3E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91" name="Text Box 27">
          <a:extLst>
            <a:ext uri="{FF2B5EF4-FFF2-40B4-BE49-F238E27FC236}">
              <a16:creationId xmlns:a16="http://schemas.microsoft.com/office/drawing/2014/main" id="{96914121-E51E-4A7F-A27E-5087DF206BF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92" name="Text Box 43">
          <a:extLst>
            <a:ext uri="{FF2B5EF4-FFF2-40B4-BE49-F238E27FC236}">
              <a16:creationId xmlns:a16="http://schemas.microsoft.com/office/drawing/2014/main" id="{5EF8E043-8728-4757-AD31-73D77DAC809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93" name="Text Box 44">
          <a:extLst>
            <a:ext uri="{FF2B5EF4-FFF2-40B4-BE49-F238E27FC236}">
              <a16:creationId xmlns:a16="http://schemas.microsoft.com/office/drawing/2014/main" id="{CCE64257-0060-465B-906D-CE59BFF4418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94" name="Text Box 45">
          <a:extLst>
            <a:ext uri="{FF2B5EF4-FFF2-40B4-BE49-F238E27FC236}">
              <a16:creationId xmlns:a16="http://schemas.microsoft.com/office/drawing/2014/main" id="{0ED110B2-4921-4D31-A4C3-48523A12ED9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95" name="Text Box 46">
          <a:extLst>
            <a:ext uri="{FF2B5EF4-FFF2-40B4-BE49-F238E27FC236}">
              <a16:creationId xmlns:a16="http://schemas.microsoft.com/office/drawing/2014/main" id="{7A3390B2-D9A4-4EB0-BE93-3063C73F09B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96" name="Text Box 47">
          <a:extLst>
            <a:ext uri="{FF2B5EF4-FFF2-40B4-BE49-F238E27FC236}">
              <a16:creationId xmlns:a16="http://schemas.microsoft.com/office/drawing/2014/main" id="{C38E7366-9FA7-4947-A883-93972961E64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97" name="Text Box 48">
          <a:extLst>
            <a:ext uri="{FF2B5EF4-FFF2-40B4-BE49-F238E27FC236}">
              <a16:creationId xmlns:a16="http://schemas.microsoft.com/office/drawing/2014/main" id="{D9A9E8A7-8910-4AF4-B585-27224093513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8" name="Text Box 49">
          <a:extLst>
            <a:ext uri="{FF2B5EF4-FFF2-40B4-BE49-F238E27FC236}">
              <a16:creationId xmlns:a16="http://schemas.microsoft.com/office/drawing/2014/main" id="{FF74E5F3-F2C8-438B-A5F9-0A34B7B70AE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99" name="Text Box 50">
          <a:extLst>
            <a:ext uri="{FF2B5EF4-FFF2-40B4-BE49-F238E27FC236}">
              <a16:creationId xmlns:a16="http://schemas.microsoft.com/office/drawing/2014/main" id="{70A7175C-D184-4043-BE32-F1F2BAF0442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00" name="Text Box 51">
          <a:extLst>
            <a:ext uri="{FF2B5EF4-FFF2-40B4-BE49-F238E27FC236}">
              <a16:creationId xmlns:a16="http://schemas.microsoft.com/office/drawing/2014/main" id="{CA857D1B-0A11-4B2B-8B08-CD7F71E4268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01" name="Text Box 52">
          <a:extLst>
            <a:ext uri="{FF2B5EF4-FFF2-40B4-BE49-F238E27FC236}">
              <a16:creationId xmlns:a16="http://schemas.microsoft.com/office/drawing/2014/main" id="{A2C33521-97F2-4C73-B8C7-9090463FD9E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02" name="Text Box 53">
          <a:extLst>
            <a:ext uri="{FF2B5EF4-FFF2-40B4-BE49-F238E27FC236}">
              <a16:creationId xmlns:a16="http://schemas.microsoft.com/office/drawing/2014/main" id="{85927F06-BD2E-421E-ADB7-3AB6366D31F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03" name="Text Box 54">
          <a:extLst>
            <a:ext uri="{FF2B5EF4-FFF2-40B4-BE49-F238E27FC236}">
              <a16:creationId xmlns:a16="http://schemas.microsoft.com/office/drawing/2014/main" id="{2A8B5032-B1BF-484C-9F5E-4F800757876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04" name="Text Box 55">
          <a:extLst>
            <a:ext uri="{FF2B5EF4-FFF2-40B4-BE49-F238E27FC236}">
              <a16:creationId xmlns:a16="http://schemas.microsoft.com/office/drawing/2014/main" id="{DD7F7AE1-B873-48F2-A301-47A8055852B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5" name="Text Box 56">
          <a:extLst>
            <a:ext uri="{FF2B5EF4-FFF2-40B4-BE49-F238E27FC236}">
              <a16:creationId xmlns:a16="http://schemas.microsoft.com/office/drawing/2014/main" id="{DA704D17-1A39-4830-853E-57F3FC34401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06" name="Text Box 57">
          <a:extLst>
            <a:ext uri="{FF2B5EF4-FFF2-40B4-BE49-F238E27FC236}">
              <a16:creationId xmlns:a16="http://schemas.microsoft.com/office/drawing/2014/main" id="{892675CF-23FA-48D1-99CA-750D1363244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407" name="Text Box 47">
          <a:extLst>
            <a:ext uri="{FF2B5EF4-FFF2-40B4-BE49-F238E27FC236}">
              <a16:creationId xmlns:a16="http://schemas.microsoft.com/office/drawing/2014/main" id="{13C4DDAC-FC4C-4739-9A3E-FF98295F2AC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8" name="Text Box 54">
          <a:extLst>
            <a:ext uri="{FF2B5EF4-FFF2-40B4-BE49-F238E27FC236}">
              <a16:creationId xmlns:a16="http://schemas.microsoft.com/office/drawing/2014/main" id="{8C5F28F2-33F9-46CA-9751-B3913463998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09" name="Text Box 27">
          <a:extLst>
            <a:ext uri="{FF2B5EF4-FFF2-40B4-BE49-F238E27FC236}">
              <a16:creationId xmlns:a16="http://schemas.microsoft.com/office/drawing/2014/main" id="{72817AF1-4E08-439C-861D-70A3D26FFA89}"/>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10" name="Text Box 43">
          <a:extLst>
            <a:ext uri="{FF2B5EF4-FFF2-40B4-BE49-F238E27FC236}">
              <a16:creationId xmlns:a16="http://schemas.microsoft.com/office/drawing/2014/main" id="{91C49F44-E4DA-4C44-B546-BDF315FDE023}"/>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11" name="Text Box 44">
          <a:extLst>
            <a:ext uri="{FF2B5EF4-FFF2-40B4-BE49-F238E27FC236}">
              <a16:creationId xmlns:a16="http://schemas.microsoft.com/office/drawing/2014/main" id="{DC185953-CF1A-4FDA-968E-213DEAF1C95F}"/>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12" name="Text Box 45">
          <a:extLst>
            <a:ext uri="{FF2B5EF4-FFF2-40B4-BE49-F238E27FC236}">
              <a16:creationId xmlns:a16="http://schemas.microsoft.com/office/drawing/2014/main" id="{5255651E-23EF-41DD-8F66-C1574D47BA8E}"/>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13" name="Text Box 46">
          <a:extLst>
            <a:ext uri="{FF2B5EF4-FFF2-40B4-BE49-F238E27FC236}">
              <a16:creationId xmlns:a16="http://schemas.microsoft.com/office/drawing/2014/main" id="{F01AE06C-7B60-472F-BF26-1CDFB8B1300A}"/>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14" name="Text Box 47">
          <a:extLst>
            <a:ext uri="{FF2B5EF4-FFF2-40B4-BE49-F238E27FC236}">
              <a16:creationId xmlns:a16="http://schemas.microsoft.com/office/drawing/2014/main" id="{D9B198E0-531F-437E-97BA-641E4DF014EC}"/>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15" name="Text Box 48">
          <a:extLst>
            <a:ext uri="{FF2B5EF4-FFF2-40B4-BE49-F238E27FC236}">
              <a16:creationId xmlns:a16="http://schemas.microsoft.com/office/drawing/2014/main" id="{F3C2832B-71C1-43D4-AE28-E8A985F8E5AA}"/>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16" name="Text Box 49">
          <a:extLst>
            <a:ext uri="{FF2B5EF4-FFF2-40B4-BE49-F238E27FC236}">
              <a16:creationId xmlns:a16="http://schemas.microsoft.com/office/drawing/2014/main" id="{E5D094AD-4F9F-4EF0-9D20-8FFBB8A3AD2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17" name="Text Box 50">
          <a:extLst>
            <a:ext uri="{FF2B5EF4-FFF2-40B4-BE49-F238E27FC236}">
              <a16:creationId xmlns:a16="http://schemas.microsoft.com/office/drawing/2014/main" id="{59916C7E-811B-4CF8-8E4E-B05E79F7C02C}"/>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18" name="Text Box 51">
          <a:extLst>
            <a:ext uri="{FF2B5EF4-FFF2-40B4-BE49-F238E27FC236}">
              <a16:creationId xmlns:a16="http://schemas.microsoft.com/office/drawing/2014/main" id="{42528F0B-4FE2-4C88-A5A8-DE0C9A02593D}"/>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19" name="Text Box 52">
          <a:extLst>
            <a:ext uri="{FF2B5EF4-FFF2-40B4-BE49-F238E27FC236}">
              <a16:creationId xmlns:a16="http://schemas.microsoft.com/office/drawing/2014/main" id="{8F416B41-1421-48F3-87C4-24A1AD38B7F3}"/>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20" name="Text Box 53">
          <a:extLst>
            <a:ext uri="{FF2B5EF4-FFF2-40B4-BE49-F238E27FC236}">
              <a16:creationId xmlns:a16="http://schemas.microsoft.com/office/drawing/2014/main" id="{67FDD04A-37BC-4472-BDFF-4DAB48F2057E}"/>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21" name="Text Box 54">
          <a:extLst>
            <a:ext uri="{FF2B5EF4-FFF2-40B4-BE49-F238E27FC236}">
              <a16:creationId xmlns:a16="http://schemas.microsoft.com/office/drawing/2014/main" id="{C343F8AD-AA65-43F3-9A85-7ADD53F420B2}"/>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22" name="Text Box 55">
          <a:extLst>
            <a:ext uri="{FF2B5EF4-FFF2-40B4-BE49-F238E27FC236}">
              <a16:creationId xmlns:a16="http://schemas.microsoft.com/office/drawing/2014/main" id="{84AD1BA3-1EEB-452C-AA60-BE0457EBD0C5}"/>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3" name="Text Box 56">
          <a:extLst>
            <a:ext uri="{FF2B5EF4-FFF2-40B4-BE49-F238E27FC236}">
              <a16:creationId xmlns:a16="http://schemas.microsoft.com/office/drawing/2014/main" id="{67180D52-320E-4A56-9E2D-09E93058F2BF}"/>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24" name="Text Box 57">
          <a:extLst>
            <a:ext uri="{FF2B5EF4-FFF2-40B4-BE49-F238E27FC236}">
              <a16:creationId xmlns:a16="http://schemas.microsoft.com/office/drawing/2014/main" id="{3A3D8440-CE95-4127-95F2-C80622A8C4C1}"/>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25" name="Text Box 47">
          <a:extLst>
            <a:ext uri="{FF2B5EF4-FFF2-40B4-BE49-F238E27FC236}">
              <a16:creationId xmlns:a16="http://schemas.microsoft.com/office/drawing/2014/main" id="{28F40275-459D-41D5-BC30-B1618B4A134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6" name="Text Box 54">
          <a:extLst>
            <a:ext uri="{FF2B5EF4-FFF2-40B4-BE49-F238E27FC236}">
              <a16:creationId xmlns:a16="http://schemas.microsoft.com/office/drawing/2014/main" id="{EB4D255A-30D0-4471-AF90-D0B86C8AFBE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27" name="Text Box 27">
          <a:extLst>
            <a:ext uri="{FF2B5EF4-FFF2-40B4-BE49-F238E27FC236}">
              <a16:creationId xmlns:a16="http://schemas.microsoft.com/office/drawing/2014/main" id="{1537E036-16C8-4D9E-A717-8BF98C69411C}"/>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28" name="Text Box 43">
          <a:extLst>
            <a:ext uri="{FF2B5EF4-FFF2-40B4-BE49-F238E27FC236}">
              <a16:creationId xmlns:a16="http://schemas.microsoft.com/office/drawing/2014/main" id="{2BAEC1FF-8ACD-45C7-9C81-51B063469AEF}"/>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29" name="Text Box 44">
          <a:extLst>
            <a:ext uri="{FF2B5EF4-FFF2-40B4-BE49-F238E27FC236}">
              <a16:creationId xmlns:a16="http://schemas.microsoft.com/office/drawing/2014/main" id="{22BDE77D-1C11-4F25-8291-AF68307BCA4F}"/>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30" name="Text Box 45">
          <a:extLst>
            <a:ext uri="{FF2B5EF4-FFF2-40B4-BE49-F238E27FC236}">
              <a16:creationId xmlns:a16="http://schemas.microsoft.com/office/drawing/2014/main" id="{AE139B88-8AD2-43F4-B158-5600B7B4DB19}"/>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31" name="Text Box 46">
          <a:extLst>
            <a:ext uri="{FF2B5EF4-FFF2-40B4-BE49-F238E27FC236}">
              <a16:creationId xmlns:a16="http://schemas.microsoft.com/office/drawing/2014/main" id="{F64E5074-C15B-438D-9A73-547A6DB72D9F}"/>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32" name="Text Box 47">
          <a:extLst>
            <a:ext uri="{FF2B5EF4-FFF2-40B4-BE49-F238E27FC236}">
              <a16:creationId xmlns:a16="http://schemas.microsoft.com/office/drawing/2014/main" id="{7DF4371F-4740-4B73-BBEB-D04678918711}"/>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33" name="Text Box 48">
          <a:extLst>
            <a:ext uri="{FF2B5EF4-FFF2-40B4-BE49-F238E27FC236}">
              <a16:creationId xmlns:a16="http://schemas.microsoft.com/office/drawing/2014/main" id="{29ED8F8E-33C0-4593-A6F3-4BA0209083F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34" name="Text Box 49">
          <a:extLst>
            <a:ext uri="{FF2B5EF4-FFF2-40B4-BE49-F238E27FC236}">
              <a16:creationId xmlns:a16="http://schemas.microsoft.com/office/drawing/2014/main" id="{D360796F-4D59-49CA-916B-43B07D6BF63A}"/>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35" name="Text Box 50">
          <a:extLst>
            <a:ext uri="{FF2B5EF4-FFF2-40B4-BE49-F238E27FC236}">
              <a16:creationId xmlns:a16="http://schemas.microsoft.com/office/drawing/2014/main" id="{323BDBBA-04B6-49F8-ACD9-C73EBE6F2CA8}"/>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36" name="Text Box 51">
          <a:extLst>
            <a:ext uri="{FF2B5EF4-FFF2-40B4-BE49-F238E27FC236}">
              <a16:creationId xmlns:a16="http://schemas.microsoft.com/office/drawing/2014/main" id="{F61B5DA7-9B64-4307-A4C8-368FEBB0488A}"/>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37" name="Text Box 52">
          <a:extLst>
            <a:ext uri="{FF2B5EF4-FFF2-40B4-BE49-F238E27FC236}">
              <a16:creationId xmlns:a16="http://schemas.microsoft.com/office/drawing/2014/main" id="{57A810F6-497D-4669-BEFB-37F9AA02B987}"/>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38" name="Text Box 53">
          <a:extLst>
            <a:ext uri="{FF2B5EF4-FFF2-40B4-BE49-F238E27FC236}">
              <a16:creationId xmlns:a16="http://schemas.microsoft.com/office/drawing/2014/main" id="{8114CF7E-9D4F-478A-9A41-FF69F654D608}"/>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39" name="Text Box 54">
          <a:extLst>
            <a:ext uri="{FF2B5EF4-FFF2-40B4-BE49-F238E27FC236}">
              <a16:creationId xmlns:a16="http://schemas.microsoft.com/office/drawing/2014/main" id="{022A07AD-43FB-4F6C-9B20-769866CB7389}"/>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40" name="Text Box 55">
          <a:extLst>
            <a:ext uri="{FF2B5EF4-FFF2-40B4-BE49-F238E27FC236}">
              <a16:creationId xmlns:a16="http://schemas.microsoft.com/office/drawing/2014/main" id="{0A671B30-B3D0-439B-A33F-1B4FE8AD5DB8}"/>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1" name="Text Box 56">
          <a:extLst>
            <a:ext uri="{FF2B5EF4-FFF2-40B4-BE49-F238E27FC236}">
              <a16:creationId xmlns:a16="http://schemas.microsoft.com/office/drawing/2014/main" id="{481980D9-9FDB-41CD-B30F-2530D7E89F2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42" name="Text Box 57">
          <a:extLst>
            <a:ext uri="{FF2B5EF4-FFF2-40B4-BE49-F238E27FC236}">
              <a16:creationId xmlns:a16="http://schemas.microsoft.com/office/drawing/2014/main" id="{B33E0560-C140-4004-9A00-BE761164159D}"/>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43" name="Text Box 47">
          <a:extLst>
            <a:ext uri="{FF2B5EF4-FFF2-40B4-BE49-F238E27FC236}">
              <a16:creationId xmlns:a16="http://schemas.microsoft.com/office/drawing/2014/main" id="{DC5D5A5D-CC4E-4D06-A67F-BAABB058A95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4" name="Text Box 54">
          <a:extLst>
            <a:ext uri="{FF2B5EF4-FFF2-40B4-BE49-F238E27FC236}">
              <a16:creationId xmlns:a16="http://schemas.microsoft.com/office/drawing/2014/main" id="{A249B588-773A-42AA-996A-7C915556E67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5" name="Text Box 51">
          <a:extLst>
            <a:ext uri="{FF2B5EF4-FFF2-40B4-BE49-F238E27FC236}">
              <a16:creationId xmlns:a16="http://schemas.microsoft.com/office/drawing/2014/main" id="{628010CB-45C6-48CE-8C3E-E75AD49C268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6" name="Text Box 51">
          <a:extLst>
            <a:ext uri="{FF2B5EF4-FFF2-40B4-BE49-F238E27FC236}">
              <a16:creationId xmlns:a16="http://schemas.microsoft.com/office/drawing/2014/main" id="{DB19279B-65E5-447A-8F63-FD012C2A8B7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7" name="Text Box 51">
          <a:extLst>
            <a:ext uri="{FF2B5EF4-FFF2-40B4-BE49-F238E27FC236}">
              <a16:creationId xmlns:a16="http://schemas.microsoft.com/office/drawing/2014/main" id="{7557FB64-09A0-4D5C-BF81-129C9D04BE1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8" name="Text Box 51">
          <a:extLst>
            <a:ext uri="{FF2B5EF4-FFF2-40B4-BE49-F238E27FC236}">
              <a16:creationId xmlns:a16="http://schemas.microsoft.com/office/drawing/2014/main" id="{6A31BA66-0E0F-4A82-AC63-561531AC597F}"/>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49" name="Text Box 27">
          <a:extLst>
            <a:ext uri="{FF2B5EF4-FFF2-40B4-BE49-F238E27FC236}">
              <a16:creationId xmlns:a16="http://schemas.microsoft.com/office/drawing/2014/main" id="{E0960F36-3F9F-48D5-A4BB-A532F923C65A}"/>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50" name="Text Box 43">
          <a:extLst>
            <a:ext uri="{FF2B5EF4-FFF2-40B4-BE49-F238E27FC236}">
              <a16:creationId xmlns:a16="http://schemas.microsoft.com/office/drawing/2014/main" id="{A1D0044A-BE43-4CA0-86BF-FEEFDB64B13A}"/>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1" name="Text Box 44">
          <a:extLst>
            <a:ext uri="{FF2B5EF4-FFF2-40B4-BE49-F238E27FC236}">
              <a16:creationId xmlns:a16="http://schemas.microsoft.com/office/drawing/2014/main" id="{3BA2428A-903D-4802-B0AF-0E1C20FC3913}"/>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52" name="Text Box 45">
          <a:extLst>
            <a:ext uri="{FF2B5EF4-FFF2-40B4-BE49-F238E27FC236}">
              <a16:creationId xmlns:a16="http://schemas.microsoft.com/office/drawing/2014/main" id="{23066EEB-A927-4D42-BD30-B75C65ED405B}"/>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53" name="Text Box 46">
          <a:extLst>
            <a:ext uri="{FF2B5EF4-FFF2-40B4-BE49-F238E27FC236}">
              <a16:creationId xmlns:a16="http://schemas.microsoft.com/office/drawing/2014/main" id="{8832F23B-C819-4115-83FD-F6DDC755C755}"/>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54" name="Text Box 47">
          <a:extLst>
            <a:ext uri="{FF2B5EF4-FFF2-40B4-BE49-F238E27FC236}">
              <a16:creationId xmlns:a16="http://schemas.microsoft.com/office/drawing/2014/main" id="{28EC5029-D9C5-41FD-B124-F7C21742E2E9}"/>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55" name="Text Box 48">
          <a:extLst>
            <a:ext uri="{FF2B5EF4-FFF2-40B4-BE49-F238E27FC236}">
              <a16:creationId xmlns:a16="http://schemas.microsoft.com/office/drawing/2014/main" id="{3799C09F-3EED-4983-ADC0-7120FA181A7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56" name="Text Box 49">
          <a:extLst>
            <a:ext uri="{FF2B5EF4-FFF2-40B4-BE49-F238E27FC236}">
              <a16:creationId xmlns:a16="http://schemas.microsoft.com/office/drawing/2014/main" id="{D9A809CE-E544-4E8A-ACD5-16D7283CD5FC}"/>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57" name="Text Box 50">
          <a:extLst>
            <a:ext uri="{FF2B5EF4-FFF2-40B4-BE49-F238E27FC236}">
              <a16:creationId xmlns:a16="http://schemas.microsoft.com/office/drawing/2014/main" id="{A6F06890-1470-4AA4-8B01-A65DD2D3DDD8}"/>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58" name="Text Box 51">
          <a:extLst>
            <a:ext uri="{FF2B5EF4-FFF2-40B4-BE49-F238E27FC236}">
              <a16:creationId xmlns:a16="http://schemas.microsoft.com/office/drawing/2014/main" id="{101489E1-0E27-43A0-B621-5EECC22A2AB6}"/>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59" name="Text Box 52">
          <a:extLst>
            <a:ext uri="{FF2B5EF4-FFF2-40B4-BE49-F238E27FC236}">
              <a16:creationId xmlns:a16="http://schemas.microsoft.com/office/drawing/2014/main" id="{16535CC9-1760-4023-A130-395547CBA253}"/>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60" name="Text Box 53">
          <a:extLst>
            <a:ext uri="{FF2B5EF4-FFF2-40B4-BE49-F238E27FC236}">
              <a16:creationId xmlns:a16="http://schemas.microsoft.com/office/drawing/2014/main" id="{D3E4582B-8827-44BC-9E43-9BC2A78956B8}"/>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61" name="Text Box 54">
          <a:extLst>
            <a:ext uri="{FF2B5EF4-FFF2-40B4-BE49-F238E27FC236}">
              <a16:creationId xmlns:a16="http://schemas.microsoft.com/office/drawing/2014/main" id="{4ACCB648-F6C1-4845-8C72-FD29A44B4658}"/>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62" name="Text Box 55">
          <a:extLst>
            <a:ext uri="{FF2B5EF4-FFF2-40B4-BE49-F238E27FC236}">
              <a16:creationId xmlns:a16="http://schemas.microsoft.com/office/drawing/2014/main" id="{8361C742-667E-453D-B813-DC2721F50378}"/>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3" name="Text Box 56">
          <a:extLst>
            <a:ext uri="{FF2B5EF4-FFF2-40B4-BE49-F238E27FC236}">
              <a16:creationId xmlns:a16="http://schemas.microsoft.com/office/drawing/2014/main" id="{C5687C48-5E18-4D4B-9891-0E19682E8FF3}"/>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64" name="Text Box 57">
          <a:extLst>
            <a:ext uri="{FF2B5EF4-FFF2-40B4-BE49-F238E27FC236}">
              <a16:creationId xmlns:a16="http://schemas.microsoft.com/office/drawing/2014/main" id="{E31DD561-A6B1-4DA1-8F53-9CCF3275700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65" name="Text Box 47">
          <a:extLst>
            <a:ext uri="{FF2B5EF4-FFF2-40B4-BE49-F238E27FC236}">
              <a16:creationId xmlns:a16="http://schemas.microsoft.com/office/drawing/2014/main" id="{331CF3CF-AA49-41CB-8DD6-6961D5CC3CD8}"/>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6" name="Text Box 54">
          <a:extLst>
            <a:ext uri="{FF2B5EF4-FFF2-40B4-BE49-F238E27FC236}">
              <a16:creationId xmlns:a16="http://schemas.microsoft.com/office/drawing/2014/main" id="{A0E2440F-DB5F-439C-8AB7-09CFF526110E}"/>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67" name="Text Box 27">
          <a:extLst>
            <a:ext uri="{FF2B5EF4-FFF2-40B4-BE49-F238E27FC236}">
              <a16:creationId xmlns:a16="http://schemas.microsoft.com/office/drawing/2014/main" id="{E345BBF0-18E1-42C6-B8EF-60BD3F28B522}"/>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68" name="Text Box 43">
          <a:extLst>
            <a:ext uri="{FF2B5EF4-FFF2-40B4-BE49-F238E27FC236}">
              <a16:creationId xmlns:a16="http://schemas.microsoft.com/office/drawing/2014/main" id="{264D9590-C524-40EC-8C23-52822BE8A4D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69" name="Text Box 44">
          <a:extLst>
            <a:ext uri="{FF2B5EF4-FFF2-40B4-BE49-F238E27FC236}">
              <a16:creationId xmlns:a16="http://schemas.microsoft.com/office/drawing/2014/main" id="{F0642F9C-8CEF-4D89-ACAF-7DD97FCFABE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70" name="Text Box 45">
          <a:extLst>
            <a:ext uri="{FF2B5EF4-FFF2-40B4-BE49-F238E27FC236}">
              <a16:creationId xmlns:a16="http://schemas.microsoft.com/office/drawing/2014/main" id="{7200D8B3-42F6-4DAC-8124-63C95B88E22B}"/>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71" name="Text Box 46">
          <a:extLst>
            <a:ext uri="{FF2B5EF4-FFF2-40B4-BE49-F238E27FC236}">
              <a16:creationId xmlns:a16="http://schemas.microsoft.com/office/drawing/2014/main" id="{DAB57DD2-65CE-429C-AFD1-A005B92F59E2}"/>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72" name="Text Box 47">
          <a:extLst>
            <a:ext uri="{FF2B5EF4-FFF2-40B4-BE49-F238E27FC236}">
              <a16:creationId xmlns:a16="http://schemas.microsoft.com/office/drawing/2014/main" id="{6145E810-C93C-4691-A362-A792F3454A32}"/>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73" name="Text Box 48">
          <a:extLst>
            <a:ext uri="{FF2B5EF4-FFF2-40B4-BE49-F238E27FC236}">
              <a16:creationId xmlns:a16="http://schemas.microsoft.com/office/drawing/2014/main" id="{662E9247-2263-4878-A989-7B983E161D6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74" name="Text Box 49">
          <a:extLst>
            <a:ext uri="{FF2B5EF4-FFF2-40B4-BE49-F238E27FC236}">
              <a16:creationId xmlns:a16="http://schemas.microsoft.com/office/drawing/2014/main" id="{B57070D5-34DE-4F22-B15A-517152EBCDD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75" name="Text Box 50">
          <a:extLst>
            <a:ext uri="{FF2B5EF4-FFF2-40B4-BE49-F238E27FC236}">
              <a16:creationId xmlns:a16="http://schemas.microsoft.com/office/drawing/2014/main" id="{31413FCD-A538-4AF4-9B5D-BD0F5C29945F}"/>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76" name="Text Box 51">
          <a:extLst>
            <a:ext uri="{FF2B5EF4-FFF2-40B4-BE49-F238E27FC236}">
              <a16:creationId xmlns:a16="http://schemas.microsoft.com/office/drawing/2014/main" id="{7DA51407-9333-40F6-91AE-B819456D885C}"/>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77" name="Text Box 52">
          <a:extLst>
            <a:ext uri="{FF2B5EF4-FFF2-40B4-BE49-F238E27FC236}">
              <a16:creationId xmlns:a16="http://schemas.microsoft.com/office/drawing/2014/main" id="{4113DA5B-A7F9-4AC1-BAA7-0450738467B8}"/>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78" name="Text Box 53">
          <a:extLst>
            <a:ext uri="{FF2B5EF4-FFF2-40B4-BE49-F238E27FC236}">
              <a16:creationId xmlns:a16="http://schemas.microsoft.com/office/drawing/2014/main" id="{2E7CAB3F-33C3-4ECA-891B-2462215DEAEE}"/>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9" name="Text Box 54">
          <a:extLst>
            <a:ext uri="{FF2B5EF4-FFF2-40B4-BE49-F238E27FC236}">
              <a16:creationId xmlns:a16="http://schemas.microsoft.com/office/drawing/2014/main" id="{90C57453-F0E0-4D8E-8F04-69B829BB1E9A}"/>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0" name="Text Box 55">
          <a:extLst>
            <a:ext uri="{FF2B5EF4-FFF2-40B4-BE49-F238E27FC236}">
              <a16:creationId xmlns:a16="http://schemas.microsoft.com/office/drawing/2014/main" id="{62B09C10-6FE7-4D84-81BC-8E25F65C5CEC}"/>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1" name="Text Box 56">
          <a:extLst>
            <a:ext uri="{FF2B5EF4-FFF2-40B4-BE49-F238E27FC236}">
              <a16:creationId xmlns:a16="http://schemas.microsoft.com/office/drawing/2014/main" id="{DDD8D129-59AE-4D01-9E73-8A7BB3C8EEAE}"/>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482" name="Text Box 57">
          <a:extLst>
            <a:ext uri="{FF2B5EF4-FFF2-40B4-BE49-F238E27FC236}">
              <a16:creationId xmlns:a16="http://schemas.microsoft.com/office/drawing/2014/main" id="{C7AEFDD0-892E-4BD7-9FC9-B83C4677CD85}"/>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83" name="Text Box 47">
          <a:extLst>
            <a:ext uri="{FF2B5EF4-FFF2-40B4-BE49-F238E27FC236}">
              <a16:creationId xmlns:a16="http://schemas.microsoft.com/office/drawing/2014/main" id="{A5F3F5E1-407D-462B-BD0A-7BAD3CE89A3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4" name="Text Box 54">
          <a:extLst>
            <a:ext uri="{FF2B5EF4-FFF2-40B4-BE49-F238E27FC236}">
              <a16:creationId xmlns:a16="http://schemas.microsoft.com/office/drawing/2014/main" id="{93E96395-B44E-4902-8BB8-F28898EE761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85" name="Text Box 27">
          <a:extLst>
            <a:ext uri="{FF2B5EF4-FFF2-40B4-BE49-F238E27FC236}">
              <a16:creationId xmlns:a16="http://schemas.microsoft.com/office/drawing/2014/main" id="{70B16D13-EE39-4701-A6D4-5A56F8DF10C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86" name="Text Box 43">
          <a:extLst>
            <a:ext uri="{FF2B5EF4-FFF2-40B4-BE49-F238E27FC236}">
              <a16:creationId xmlns:a16="http://schemas.microsoft.com/office/drawing/2014/main" id="{130143CA-0E55-43D3-9EDC-8DD66BD96660}"/>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87" name="Text Box 44">
          <a:extLst>
            <a:ext uri="{FF2B5EF4-FFF2-40B4-BE49-F238E27FC236}">
              <a16:creationId xmlns:a16="http://schemas.microsoft.com/office/drawing/2014/main" id="{FF4F74CD-D3E6-47A8-A3AE-68B87F4A8920}"/>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88" name="Text Box 45">
          <a:extLst>
            <a:ext uri="{FF2B5EF4-FFF2-40B4-BE49-F238E27FC236}">
              <a16:creationId xmlns:a16="http://schemas.microsoft.com/office/drawing/2014/main" id="{53EE8769-F83B-4B9C-9909-E274E5918475}"/>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89" name="Text Box 46">
          <a:extLst>
            <a:ext uri="{FF2B5EF4-FFF2-40B4-BE49-F238E27FC236}">
              <a16:creationId xmlns:a16="http://schemas.microsoft.com/office/drawing/2014/main" id="{880811D6-B494-4E27-8335-D239547B09F7}"/>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90" name="Text Box 47">
          <a:extLst>
            <a:ext uri="{FF2B5EF4-FFF2-40B4-BE49-F238E27FC236}">
              <a16:creationId xmlns:a16="http://schemas.microsoft.com/office/drawing/2014/main" id="{49B46B7D-B297-42F1-B90D-38A2180FCBC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91" name="Text Box 48">
          <a:extLst>
            <a:ext uri="{FF2B5EF4-FFF2-40B4-BE49-F238E27FC236}">
              <a16:creationId xmlns:a16="http://schemas.microsoft.com/office/drawing/2014/main" id="{0FA00B1A-C6F6-4E29-8043-4242727A04A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92" name="Text Box 49">
          <a:extLst>
            <a:ext uri="{FF2B5EF4-FFF2-40B4-BE49-F238E27FC236}">
              <a16:creationId xmlns:a16="http://schemas.microsoft.com/office/drawing/2014/main" id="{0EBDA04D-B667-4A2D-85DC-18C55A8936D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93" name="Text Box 50">
          <a:extLst>
            <a:ext uri="{FF2B5EF4-FFF2-40B4-BE49-F238E27FC236}">
              <a16:creationId xmlns:a16="http://schemas.microsoft.com/office/drawing/2014/main" id="{CB5B50C0-BABA-4C92-82B0-8ABD44AE1D06}"/>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94" name="Text Box 51">
          <a:extLst>
            <a:ext uri="{FF2B5EF4-FFF2-40B4-BE49-F238E27FC236}">
              <a16:creationId xmlns:a16="http://schemas.microsoft.com/office/drawing/2014/main" id="{6D7EE2E2-FC52-4E87-B776-1EE78AF091DF}"/>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95" name="Text Box 52">
          <a:extLst>
            <a:ext uri="{FF2B5EF4-FFF2-40B4-BE49-F238E27FC236}">
              <a16:creationId xmlns:a16="http://schemas.microsoft.com/office/drawing/2014/main" id="{5A0CBCF6-DCC7-4B51-9427-8DF982373BA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96" name="Text Box 53">
          <a:extLst>
            <a:ext uri="{FF2B5EF4-FFF2-40B4-BE49-F238E27FC236}">
              <a16:creationId xmlns:a16="http://schemas.microsoft.com/office/drawing/2014/main" id="{124B102F-3F0A-49D9-807D-DDCDCCFD653A}"/>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97" name="Text Box 54">
          <a:extLst>
            <a:ext uri="{FF2B5EF4-FFF2-40B4-BE49-F238E27FC236}">
              <a16:creationId xmlns:a16="http://schemas.microsoft.com/office/drawing/2014/main" id="{E62C6AC8-394F-4AB9-8D45-D510BBB9F7A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98" name="Text Box 55">
          <a:extLst>
            <a:ext uri="{FF2B5EF4-FFF2-40B4-BE49-F238E27FC236}">
              <a16:creationId xmlns:a16="http://schemas.microsoft.com/office/drawing/2014/main" id="{1397EDEA-4888-42EC-ABD8-13C601DFC267}"/>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9" name="Text Box 56">
          <a:extLst>
            <a:ext uri="{FF2B5EF4-FFF2-40B4-BE49-F238E27FC236}">
              <a16:creationId xmlns:a16="http://schemas.microsoft.com/office/drawing/2014/main" id="{4944A1BA-5DA4-416E-8230-79DC011007B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0" name="Text Box 57">
          <a:extLst>
            <a:ext uri="{FF2B5EF4-FFF2-40B4-BE49-F238E27FC236}">
              <a16:creationId xmlns:a16="http://schemas.microsoft.com/office/drawing/2014/main" id="{0D459DC9-2F07-4797-8926-D0D481D13730}"/>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01" name="Text Box 47">
          <a:extLst>
            <a:ext uri="{FF2B5EF4-FFF2-40B4-BE49-F238E27FC236}">
              <a16:creationId xmlns:a16="http://schemas.microsoft.com/office/drawing/2014/main" id="{265284BC-98A1-4955-85BA-933A9AA6705F}"/>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02" name="Text Box 54">
          <a:extLst>
            <a:ext uri="{FF2B5EF4-FFF2-40B4-BE49-F238E27FC236}">
              <a16:creationId xmlns:a16="http://schemas.microsoft.com/office/drawing/2014/main" id="{624B8659-4485-43C1-8847-A63ADEDD1D9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3" name="Text Box 51">
          <a:extLst>
            <a:ext uri="{FF2B5EF4-FFF2-40B4-BE49-F238E27FC236}">
              <a16:creationId xmlns:a16="http://schemas.microsoft.com/office/drawing/2014/main" id="{11C6654D-A5A9-4C97-9E57-3DE94EA0C44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4" name="Text Box 51">
          <a:extLst>
            <a:ext uri="{FF2B5EF4-FFF2-40B4-BE49-F238E27FC236}">
              <a16:creationId xmlns:a16="http://schemas.microsoft.com/office/drawing/2014/main" id="{305D2E58-D005-47A5-BAEC-4EBFB16E971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5" name="Text Box 51">
          <a:extLst>
            <a:ext uri="{FF2B5EF4-FFF2-40B4-BE49-F238E27FC236}">
              <a16:creationId xmlns:a16="http://schemas.microsoft.com/office/drawing/2014/main" id="{C6BEA391-FF02-4A4B-8565-FA81C500B3E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6" name="Text Box 51">
          <a:extLst>
            <a:ext uri="{FF2B5EF4-FFF2-40B4-BE49-F238E27FC236}">
              <a16:creationId xmlns:a16="http://schemas.microsoft.com/office/drawing/2014/main" id="{2F86803F-E79C-44AE-9D08-F04770C8453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507" name="Text Box 27">
          <a:extLst>
            <a:ext uri="{FF2B5EF4-FFF2-40B4-BE49-F238E27FC236}">
              <a16:creationId xmlns:a16="http://schemas.microsoft.com/office/drawing/2014/main" id="{925651B8-865E-4255-9FA0-794BC54C0F35}"/>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508" name="Text Box 43">
          <a:extLst>
            <a:ext uri="{FF2B5EF4-FFF2-40B4-BE49-F238E27FC236}">
              <a16:creationId xmlns:a16="http://schemas.microsoft.com/office/drawing/2014/main" id="{3413DC3D-FA16-479B-9193-FE51D692104A}"/>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509" name="Text Box 44">
          <a:extLst>
            <a:ext uri="{FF2B5EF4-FFF2-40B4-BE49-F238E27FC236}">
              <a16:creationId xmlns:a16="http://schemas.microsoft.com/office/drawing/2014/main" id="{AC86F040-2B57-47EE-86EC-CF6DDF0195AB}"/>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510" name="Text Box 45">
          <a:extLst>
            <a:ext uri="{FF2B5EF4-FFF2-40B4-BE49-F238E27FC236}">
              <a16:creationId xmlns:a16="http://schemas.microsoft.com/office/drawing/2014/main" id="{72379242-C6FE-40C1-A873-ED3B67BDA4F5}"/>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511" name="Text Box 46">
          <a:extLst>
            <a:ext uri="{FF2B5EF4-FFF2-40B4-BE49-F238E27FC236}">
              <a16:creationId xmlns:a16="http://schemas.microsoft.com/office/drawing/2014/main" id="{AAA40A44-47F6-4148-AB23-7673675E6BD3}"/>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512" name="Text Box 47">
          <a:extLst>
            <a:ext uri="{FF2B5EF4-FFF2-40B4-BE49-F238E27FC236}">
              <a16:creationId xmlns:a16="http://schemas.microsoft.com/office/drawing/2014/main" id="{50B3F963-36A3-437E-BE23-6A49BB2B0D22}"/>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13" name="Text Box 48">
          <a:extLst>
            <a:ext uri="{FF2B5EF4-FFF2-40B4-BE49-F238E27FC236}">
              <a16:creationId xmlns:a16="http://schemas.microsoft.com/office/drawing/2014/main" id="{74C67486-260F-4817-A7D2-718EEB055E3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14" name="Text Box 49">
          <a:extLst>
            <a:ext uri="{FF2B5EF4-FFF2-40B4-BE49-F238E27FC236}">
              <a16:creationId xmlns:a16="http://schemas.microsoft.com/office/drawing/2014/main" id="{2E9744F4-6A68-4F10-ABC6-7DB3B8BB466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515" name="Text Box 50">
          <a:extLst>
            <a:ext uri="{FF2B5EF4-FFF2-40B4-BE49-F238E27FC236}">
              <a16:creationId xmlns:a16="http://schemas.microsoft.com/office/drawing/2014/main" id="{424D1F1B-541E-4A22-8F70-47050D508FB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516" name="Text Box 51">
          <a:extLst>
            <a:ext uri="{FF2B5EF4-FFF2-40B4-BE49-F238E27FC236}">
              <a16:creationId xmlns:a16="http://schemas.microsoft.com/office/drawing/2014/main" id="{030CBE2E-1638-4258-9EBA-C89061ACC5B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517" name="Text Box 52">
          <a:extLst>
            <a:ext uri="{FF2B5EF4-FFF2-40B4-BE49-F238E27FC236}">
              <a16:creationId xmlns:a16="http://schemas.microsoft.com/office/drawing/2014/main" id="{32BE134A-0B85-460C-9BCA-6A51710540B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518" name="Text Box 53">
          <a:extLst>
            <a:ext uri="{FF2B5EF4-FFF2-40B4-BE49-F238E27FC236}">
              <a16:creationId xmlns:a16="http://schemas.microsoft.com/office/drawing/2014/main" id="{7CA4D31E-829A-45B8-B99C-AB5BE5941B1B}"/>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519" name="Text Box 54">
          <a:extLst>
            <a:ext uri="{FF2B5EF4-FFF2-40B4-BE49-F238E27FC236}">
              <a16:creationId xmlns:a16="http://schemas.microsoft.com/office/drawing/2014/main" id="{ED64528A-39A1-4BED-B600-64950BDD8326}"/>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520" name="Text Box 55">
          <a:extLst>
            <a:ext uri="{FF2B5EF4-FFF2-40B4-BE49-F238E27FC236}">
              <a16:creationId xmlns:a16="http://schemas.microsoft.com/office/drawing/2014/main" id="{E33F949A-435B-4337-9BA1-5B85B19719A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1" name="Text Box 56">
          <a:extLst>
            <a:ext uri="{FF2B5EF4-FFF2-40B4-BE49-F238E27FC236}">
              <a16:creationId xmlns:a16="http://schemas.microsoft.com/office/drawing/2014/main" id="{58325588-C5C1-45F5-A20F-2BF7B54C67CA}"/>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22" name="Text Box 57">
          <a:extLst>
            <a:ext uri="{FF2B5EF4-FFF2-40B4-BE49-F238E27FC236}">
              <a16:creationId xmlns:a16="http://schemas.microsoft.com/office/drawing/2014/main" id="{933543F9-8F45-4FAB-AB49-9BD5B832C8C6}"/>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23" name="Text Box 47">
          <a:extLst>
            <a:ext uri="{FF2B5EF4-FFF2-40B4-BE49-F238E27FC236}">
              <a16:creationId xmlns:a16="http://schemas.microsoft.com/office/drawing/2014/main" id="{055CE4E9-C2B5-4E48-8E24-4B8FE6337FA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4" name="Text Box 54">
          <a:extLst>
            <a:ext uri="{FF2B5EF4-FFF2-40B4-BE49-F238E27FC236}">
              <a16:creationId xmlns:a16="http://schemas.microsoft.com/office/drawing/2014/main" id="{A72920A6-BE7F-4409-A912-2AE8B18E664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25" name="Text Box 27">
          <a:extLst>
            <a:ext uri="{FF2B5EF4-FFF2-40B4-BE49-F238E27FC236}">
              <a16:creationId xmlns:a16="http://schemas.microsoft.com/office/drawing/2014/main" id="{B8A1E9B7-183F-40D5-BE74-40DF4C271CA7}"/>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6" name="Text Box 43">
          <a:extLst>
            <a:ext uri="{FF2B5EF4-FFF2-40B4-BE49-F238E27FC236}">
              <a16:creationId xmlns:a16="http://schemas.microsoft.com/office/drawing/2014/main" id="{DB1CA00C-81FE-44E2-AE9D-C39CCBD8D369}"/>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27" name="Text Box 44">
          <a:extLst>
            <a:ext uri="{FF2B5EF4-FFF2-40B4-BE49-F238E27FC236}">
              <a16:creationId xmlns:a16="http://schemas.microsoft.com/office/drawing/2014/main" id="{70486AE7-E932-4E7A-AB5A-7E1A74BD26F9}"/>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28" name="Text Box 45">
          <a:extLst>
            <a:ext uri="{FF2B5EF4-FFF2-40B4-BE49-F238E27FC236}">
              <a16:creationId xmlns:a16="http://schemas.microsoft.com/office/drawing/2014/main" id="{1CE8A6E8-456F-4B71-904D-390B7FAD64B2}"/>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29" name="Text Box 46">
          <a:extLst>
            <a:ext uri="{FF2B5EF4-FFF2-40B4-BE49-F238E27FC236}">
              <a16:creationId xmlns:a16="http://schemas.microsoft.com/office/drawing/2014/main" id="{B2F94057-7A5B-40B2-9414-E390399F252C}"/>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30" name="Text Box 47">
          <a:extLst>
            <a:ext uri="{FF2B5EF4-FFF2-40B4-BE49-F238E27FC236}">
              <a16:creationId xmlns:a16="http://schemas.microsoft.com/office/drawing/2014/main" id="{F928D995-F8DD-477F-9DF3-FC097009179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31" name="Text Box 48">
          <a:extLst>
            <a:ext uri="{FF2B5EF4-FFF2-40B4-BE49-F238E27FC236}">
              <a16:creationId xmlns:a16="http://schemas.microsoft.com/office/drawing/2014/main" id="{6F6FB656-BD20-4812-97FE-4BEC13E6C661}"/>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32" name="Text Box 49">
          <a:extLst>
            <a:ext uri="{FF2B5EF4-FFF2-40B4-BE49-F238E27FC236}">
              <a16:creationId xmlns:a16="http://schemas.microsoft.com/office/drawing/2014/main" id="{D10CB167-EC77-446A-84F7-7BE2E088ADC0}"/>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33" name="Text Box 50">
          <a:extLst>
            <a:ext uri="{FF2B5EF4-FFF2-40B4-BE49-F238E27FC236}">
              <a16:creationId xmlns:a16="http://schemas.microsoft.com/office/drawing/2014/main" id="{18B7E578-8F69-4AB1-B019-E5988EEEA78E}"/>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34" name="Text Box 51">
          <a:extLst>
            <a:ext uri="{FF2B5EF4-FFF2-40B4-BE49-F238E27FC236}">
              <a16:creationId xmlns:a16="http://schemas.microsoft.com/office/drawing/2014/main" id="{2D39FE71-451E-421E-A5AC-194E313A159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35" name="Text Box 52">
          <a:extLst>
            <a:ext uri="{FF2B5EF4-FFF2-40B4-BE49-F238E27FC236}">
              <a16:creationId xmlns:a16="http://schemas.microsoft.com/office/drawing/2014/main" id="{C29A4366-A3A0-4F48-B424-5F43E977A602}"/>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36" name="Text Box 53">
          <a:extLst>
            <a:ext uri="{FF2B5EF4-FFF2-40B4-BE49-F238E27FC236}">
              <a16:creationId xmlns:a16="http://schemas.microsoft.com/office/drawing/2014/main" id="{C8A46B76-38F5-44A7-91CB-518B760F5F3D}"/>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37" name="Text Box 54">
          <a:extLst>
            <a:ext uri="{FF2B5EF4-FFF2-40B4-BE49-F238E27FC236}">
              <a16:creationId xmlns:a16="http://schemas.microsoft.com/office/drawing/2014/main" id="{02F143AA-BD23-40D2-AA16-E6DA8BC97960}"/>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38" name="Text Box 55">
          <a:extLst>
            <a:ext uri="{FF2B5EF4-FFF2-40B4-BE49-F238E27FC236}">
              <a16:creationId xmlns:a16="http://schemas.microsoft.com/office/drawing/2014/main" id="{97A09BE9-1D4B-47A0-9F6B-1E0C82D2C1E8}"/>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39" name="Text Box 56">
          <a:extLst>
            <a:ext uri="{FF2B5EF4-FFF2-40B4-BE49-F238E27FC236}">
              <a16:creationId xmlns:a16="http://schemas.microsoft.com/office/drawing/2014/main" id="{081DB065-DADE-4147-91D3-255ACFF194BC}"/>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40" name="Text Box 57">
          <a:extLst>
            <a:ext uri="{FF2B5EF4-FFF2-40B4-BE49-F238E27FC236}">
              <a16:creationId xmlns:a16="http://schemas.microsoft.com/office/drawing/2014/main" id="{6C9559D5-D7DD-45D6-8C82-D4FB1ABCD4CD}"/>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1" name="Text Box 47">
          <a:extLst>
            <a:ext uri="{FF2B5EF4-FFF2-40B4-BE49-F238E27FC236}">
              <a16:creationId xmlns:a16="http://schemas.microsoft.com/office/drawing/2014/main" id="{7D760851-9BA6-4417-AA6F-DDBDDD12FDB7}"/>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42" name="Text Box 54">
          <a:extLst>
            <a:ext uri="{FF2B5EF4-FFF2-40B4-BE49-F238E27FC236}">
              <a16:creationId xmlns:a16="http://schemas.microsoft.com/office/drawing/2014/main" id="{7FA334A7-F296-48C0-8F0E-3AE68C77630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43" name="Text Box 27">
          <a:extLst>
            <a:ext uri="{FF2B5EF4-FFF2-40B4-BE49-F238E27FC236}">
              <a16:creationId xmlns:a16="http://schemas.microsoft.com/office/drawing/2014/main" id="{A98D5CCF-96C7-4041-B76F-38E73E70C8F9}"/>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44" name="Text Box 43">
          <a:extLst>
            <a:ext uri="{FF2B5EF4-FFF2-40B4-BE49-F238E27FC236}">
              <a16:creationId xmlns:a16="http://schemas.microsoft.com/office/drawing/2014/main" id="{DE0C32D9-5F2F-45F4-AF54-BE214DFE7F60}"/>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45" name="Text Box 44">
          <a:extLst>
            <a:ext uri="{FF2B5EF4-FFF2-40B4-BE49-F238E27FC236}">
              <a16:creationId xmlns:a16="http://schemas.microsoft.com/office/drawing/2014/main" id="{FE8D9E11-9BF6-4BD4-888C-EF1A47BC74F6}"/>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6" name="Text Box 45">
          <a:extLst>
            <a:ext uri="{FF2B5EF4-FFF2-40B4-BE49-F238E27FC236}">
              <a16:creationId xmlns:a16="http://schemas.microsoft.com/office/drawing/2014/main" id="{327774CA-F6D6-4A57-818C-62149EDCDBFE}"/>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47" name="Text Box 46">
          <a:extLst>
            <a:ext uri="{FF2B5EF4-FFF2-40B4-BE49-F238E27FC236}">
              <a16:creationId xmlns:a16="http://schemas.microsoft.com/office/drawing/2014/main" id="{24AB9041-BAFE-4714-BF86-45DB5E0EDF15}"/>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48" name="Text Box 47">
          <a:extLst>
            <a:ext uri="{FF2B5EF4-FFF2-40B4-BE49-F238E27FC236}">
              <a16:creationId xmlns:a16="http://schemas.microsoft.com/office/drawing/2014/main" id="{40846570-9564-45B7-A617-EF99108B40DB}"/>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9" name="Text Box 48">
          <a:extLst>
            <a:ext uri="{FF2B5EF4-FFF2-40B4-BE49-F238E27FC236}">
              <a16:creationId xmlns:a16="http://schemas.microsoft.com/office/drawing/2014/main" id="{E7B6C701-5E44-402C-BB22-69F21C4245F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50" name="Text Box 49">
          <a:extLst>
            <a:ext uri="{FF2B5EF4-FFF2-40B4-BE49-F238E27FC236}">
              <a16:creationId xmlns:a16="http://schemas.microsoft.com/office/drawing/2014/main" id="{80A4175E-68C8-4653-8257-05B0DD0FF8CB}"/>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51" name="Text Box 50">
          <a:extLst>
            <a:ext uri="{FF2B5EF4-FFF2-40B4-BE49-F238E27FC236}">
              <a16:creationId xmlns:a16="http://schemas.microsoft.com/office/drawing/2014/main" id="{C68C5534-56BE-49FD-BB40-447A19559534}"/>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52" name="Text Box 51">
          <a:extLst>
            <a:ext uri="{FF2B5EF4-FFF2-40B4-BE49-F238E27FC236}">
              <a16:creationId xmlns:a16="http://schemas.microsoft.com/office/drawing/2014/main" id="{4E6AB221-65F3-4B54-B688-F57FA7876FA9}"/>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53" name="Text Box 52">
          <a:extLst>
            <a:ext uri="{FF2B5EF4-FFF2-40B4-BE49-F238E27FC236}">
              <a16:creationId xmlns:a16="http://schemas.microsoft.com/office/drawing/2014/main" id="{6D9BAB8C-9FD0-494E-B07C-DA958C13F2C3}"/>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54" name="Text Box 53">
          <a:extLst>
            <a:ext uri="{FF2B5EF4-FFF2-40B4-BE49-F238E27FC236}">
              <a16:creationId xmlns:a16="http://schemas.microsoft.com/office/drawing/2014/main" id="{09BDF624-B351-4547-B1EB-A04C962D4944}"/>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55" name="Text Box 54">
          <a:extLst>
            <a:ext uri="{FF2B5EF4-FFF2-40B4-BE49-F238E27FC236}">
              <a16:creationId xmlns:a16="http://schemas.microsoft.com/office/drawing/2014/main" id="{0063F611-6092-4CA3-88D6-06489FDC777D}"/>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56" name="Text Box 55">
          <a:extLst>
            <a:ext uri="{FF2B5EF4-FFF2-40B4-BE49-F238E27FC236}">
              <a16:creationId xmlns:a16="http://schemas.microsoft.com/office/drawing/2014/main" id="{0FA5FFD6-D4A4-4F99-88DB-7E02C114D4B3}"/>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57" name="Text Box 56">
          <a:extLst>
            <a:ext uri="{FF2B5EF4-FFF2-40B4-BE49-F238E27FC236}">
              <a16:creationId xmlns:a16="http://schemas.microsoft.com/office/drawing/2014/main" id="{EAF8DCC0-3982-40D1-8C26-0BD97EDCDC55}"/>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58" name="Text Box 57">
          <a:extLst>
            <a:ext uri="{FF2B5EF4-FFF2-40B4-BE49-F238E27FC236}">
              <a16:creationId xmlns:a16="http://schemas.microsoft.com/office/drawing/2014/main" id="{F3ACC6C5-2FA2-4476-BC69-3E4BC0C34554}"/>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59" name="Text Box 47">
          <a:extLst>
            <a:ext uri="{FF2B5EF4-FFF2-40B4-BE49-F238E27FC236}">
              <a16:creationId xmlns:a16="http://schemas.microsoft.com/office/drawing/2014/main" id="{9D666AE6-C5A3-49CA-BCE4-830764D7D0D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60" name="Text Box 54">
          <a:extLst>
            <a:ext uri="{FF2B5EF4-FFF2-40B4-BE49-F238E27FC236}">
              <a16:creationId xmlns:a16="http://schemas.microsoft.com/office/drawing/2014/main" id="{AD6CD6CD-1DEE-4F5B-955A-4BC8576049E9}"/>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1" name="Text Box 51">
          <a:extLst>
            <a:ext uri="{FF2B5EF4-FFF2-40B4-BE49-F238E27FC236}">
              <a16:creationId xmlns:a16="http://schemas.microsoft.com/office/drawing/2014/main" id="{A1633067-54A6-4BB5-9CE3-DB52C007977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2" name="Text Box 51">
          <a:extLst>
            <a:ext uri="{FF2B5EF4-FFF2-40B4-BE49-F238E27FC236}">
              <a16:creationId xmlns:a16="http://schemas.microsoft.com/office/drawing/2014/main" id="{C11CE2BF-C245-48D3-B71C-12E0E72A325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3" name="Text Box 51">
          <a:extLst>
            <a:ext uri="{FF2B5EF4-FFF2-40B4-BE49-F238E27FC236}">
              <a16:creationId xmlns:a16="http://schemas.microsoft.com/office/drawing/2014/main" id="{5B45FA50-F469-463F-A6E5-ECF1ECB7EE5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4" name="Text Box 51">
          <a:extLst>
            <a:ext uri="{FF2B5EF4-FFF2-40B4-BE49-F238E27FC236}">
              <a16:creationId xmlns:a16="http://schemas.microsoft.com/office/drawing/2014/main" id="{33188269-1C4B-4E4B-9D91-DBF38559E184}"/>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65" name="Text Box 27">
          <a:extLst>
            <a:ext uri="{FF2B5EF4-FFF2-40B4-BE49-F238E27FC236}">
              <a16:creationId xmlns:a16="http://schemas.microsoft.com/office/drawing/2014/main" id="{B4C09D9A-C83B-48BB-85D5-888768D66F4F}"/>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66" name="Text Box 43">
          <a:extLst>
            <a:ext uri="{FF2B5EF4-FFF2-40B4-BE49-F238E27FC236}">
              <a16:creationId xmlns:a16="http://schemas.microsoft.com/office/drawing/2014/main" id="{855695E5-DFF5-4281-975B-1AC317CD51B0}"/>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67" name="Text Box 44">
          <a:extLst>
            <a:ext uri="{FF2B5EF4-FFF2-40B4-BE49-F238E27FC236}">
              <a16:creationId xmlns:a16="http://schemas.microsoft.com/office/drawing/2014/main" id="{FCEE8BF1-5460-4EEF-B91B-082E3392052A}"/>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68" name="Text Box 45">
          <a:extLst>
            <a:ext uri="{FF2B5EF4-FFF2-40B4-BE49-F238E27FC236}">
              <a16:creationId xmlns:a16="http://schemas.microsoft.com/office/drawing/2014/main" id="{BE84A050-5178-4BE3-A8F8-DFDBC4F0B7E3}"/>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69" name="Text Box 46">
          <a:extLst>
            <a:ext uri="{FF2B5EF4-FFF2-40B4-BE49-F238E27FC236}">
              <a16:creationId xmlns:a16="http://schemas.microsoft.com/office/drawing/2014/main" id="{C1CB6668-C105-4033-A663-6577E12B3B4B}"/>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70" name="Text Box 47">
          <a:extLst>
            <a:ext uri="{FF2B5EF4-FFF2-40B4-BE49-F238E27FC236}">
              <a16:creationId xmlns:a16="http://schemas.microsoft.com/office/drawing/2014/main" id="{636ED048-FECD-4964-AF02-B5899D6946CF}"/>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1" name="Text Box 48">
          <a:extLst>
            <a:ext uri="{FF2B5EF4-FFF2-40B4-BE49-F238E27FC236}">
              <a16:creationId xmlns:a16="http://schemas.microsoft.com/office/drawing/2014/main" id="{E4AB9C16-824E-4295-AF8E-CE11F9966755}"/>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72" name="Text Box 49">
          <a:extLst>
            <a:ext uri="{FF2B5EF4-FFF2-40B4-BE49-F238E27FC236}">
              <a16:creationId xmlns:a16="http://schemas.microsoft.com/office/drawing/2014/main" id="{DD76122F-C39A-4F47-988B-3B74B8887B2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73" name="Text Box 50">
          <a:extLst>
            <a:ext uri="{FF2B5EF4-FFF2-40B4-BE49-F238E27FC236}">
              <a16:creationId xmlns:a16="http://schemas.microsoft.com/office/drawing/2014/main" id="{289E765E-47B2-4E99-B840-3733067871DB}"/>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74" name="Text Box 51">
          <a:extLst>
            <a:ext uri="{FF2B5EF4-FFF2-40B4-BE49-F238E27FC236}">
              <a16:creationId xmlns:a16="http://schemas.microsoft.com/office/drawing/2014/main" id="{424ED7E5-3344-4EF5-9D5A-22359E983B1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75" name="Text Box 52">
          <a:extLst>
            <a:ext uri="{FF2B5EF4-FFF2-40B4-BE49-F238E27FC236}">
              <a16:creationId xmlns:a16="http://schemas.microsoft.com/office/drawing/2014/main" id="{FC319102-387B-4394-83FA-41BE5EEAA517}"/>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76" name="Text Box 53">
          <a:extLst>
            <a:ext uri="{FF2B5EF4-FFF2-40B4-BE49-F238E27FC236}">
              <a16:creationId xmlns:a16="http://schemas.microsoft.com/office/drawing/2014/main" id="{7225C643-9203-42EE-BB8A-C1CE4DD28F35}"/>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77" name="Text Box 54">
          <a:extLst>
            <a:ext uri="{FF2B5EF4-FFF2-40B4-BE49-F238E27FC236}">
              <a16:creationId xmlns:a16="http://schemas.microsoft.com/office/drawing/2014/main" id="{9BB11643-B4D9-4332-B688-F5E14E3891B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78" name="Text Box 55">
          <a:extLst>
            <a:ext uri="{FF2B5EF4-FFF2-40B4-BE49-F238E27FC236}">
              <a16:creationId xmlns:a16="http://schemas.microsoft.com/office/drawing/2014/main" id="{2CCAEAB8-726A-4AF1-8176-CE2222F8FE0C}"/>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79" name="Text Box 56">
          <a:extLst>
            <a:ext uri="{FF2B5EF4-FFF2-40B4-BE49-F238E27FC236}">
              <a16:creationId xmlns:a16="http://schemas.microsoft.com/office/drawing/2014/main" id="{42289769-7356-4F60-9097-273B1622D595}"/>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80" name="Text Box 57">
          <a:extLst>
            <a:ext uri="{FF2B5EF4-FFF2-40B4-BE49-F238E27FC236}">
              <a16:creationId xmlns:a16="http://schemas.microsoft.com/office/drawing/2014/main" id="{FB047BD1-3FBF-4D42-9ED1-A532FEECAB56}"/>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81" name="Text Box 47">
          <a:extLst>
            <a:ext uri="{FF2B5EF4-FFF2-40B4-BE49-F238E27FC236}">
              <a16:creationId xmlns:a16="http://schemas.microsoft.com/office/drawing/2014/main" id="{69A5E65A-6F38-44B1-A553-ECA75A12E5B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82" name="Text Box 54">
          <a:extLst>
            <a:ext uri="{FF2B5EF4-FFF2-40B4-BE49-F238E27FC236}">
              <a16:creationId xmlns:a16="http://schemas.microsoft.com/office/drawing/2014/main" id="{F5CB0020-0CD9-462F-886F-A4B8864B7D50}"/>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3" name="Text Box 51">
          <a:extLst>
            <a:ext uri="{FF2B5EF4-FFF2-40B4-BE49-F238E27FC236}">
              <a16:creationId xmlns:a16="http://schemas.microsoft.com/office/drawing/2014/main" id="{F519B31D-0165-4A06-9458-ED194CBA254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4" name="Text Box 51">
          <a:extLst>
            <a:ext uri="{FF2B5EF4-FFF2-40B4-BE49-F238E27FC236}">
              <a16:creationId xmlns:a16="http://schemas.microsoft.com/office/drawing/2014/main" id="{E7D525B4-E9A0-4DB0-98ED-CF9BA6C06D8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5" name="Text Box 51">
          <a:extLst>
            <a:ext uri="{FF2B5EF4-FFF2-40B4-BE49-F238E27FC236}">
              <a16:creationId xmlns:a16="http://schemas.microsoft.com/office/drawing/2014/main" id="{FC9581F7-F139-44E4-9D00-7175B4B5C85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6" name="Text Box 51">
          <a:extLst>
            <a:ext uri="{FF2B5EF4-FFF2-40B4-BE49-F238E27FC236}">
              <a16:creationId xmlns:a16="http://schemas.microsoft.com/office/drawing/2014/main" id="{CC49D2D6-870D-4F63-AC27-77ECF5479AC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7" name="Text Box 51">
          <a:extLst>
            <a:ext uri="{FF2B5EF4-FFF2-40B4-BE49-F238E27FC236}">
              <a16:creationId xmlns:a16="http://schemas.microsoft.com/office/drawing/2014/main" id="{481EB5BB-B473-42FC-97CA-E672D801BBC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8" name="Text Box 51">
          <a:extLst>
            <a:ext uri="{FF2B5EF4-FFF2-40B4-BE49-F238E27FC236}">
              <a16:creationId xmlns:a16="http://schemas.microsoft.com/office/drawing/2014/main" id="{15D176D3-9AB7-4E49-A30F-2A175D11C48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9" name="Text Box 51">
          <a:extLst>
            <a:ext uri="{FF2B5EF4-FFF2-40B4-BE49-F238E27FC236}">
              <a16:creationId xmlns:a16="http://schemas.microsoft.com/office/drawing/2014/main" id="{B4974C8B-2607-4744-92BF-25DA4473927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590" name="Text Box 27">
          <a:extLst>
            <a:ext uri="{FF2B5EF4-FFF2-40B4-BE49-F238E27FC236}">
              <a16:creationId xmlns:a16="http://schemas.microsoft.com/office/drawing/2014/main" id="{4D2C52F7-3DB7-4B31-8D3E-AD8B1DDB3F60}"/>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591" name="Text Box 43">
          <a:extLst>
            <a:ext uri="{FF2B5EF4-FFF2-40B4-BE49-F238E27FC236}">
              <a16:creationId xmlns:a16="http://schemas.microsoft.com/office/drawing/2014/main" id="{08C90052-57D9-4794-ABC9-6C5008170E54}"/>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592" name="Text Box 44">
          <a:extLst>
            <a:ext uri="{FF2B5EF4-FFF2-40B4-BE49-F238E27FC236}">
              <a16:creationId xmlns:a16="http://schemas.microsoft.com/office/drawing/2014/main" id="{B64D0C0E-6235-47FD-AEC5-8860F45CBE4E}"/>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593" name="Text Box 45">
          <a:extLst>
            <a:ext uri="{FF2B5EF4-FFF2-40B4-BE49-F238E27FC236}">
              <a16:creationId xmlns:a16="http://schemas.microsoft.com/office/drawing/2014/main" id="{D15C4323-E915-4EA2-A09B-7566F2E86DE2}"/>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594" name="Text Box 46">
          <a:extLst>
            <a:ext uri="{FF2B5EF4-FFF2-40B4-BE49-F238E27FC236}">
              <a16:creationId xmlns:a16="http://schemas.microsoft.com/office/drawing/2014/main" id="{05493C33-AFAC-4522-9A33-47F48DD6A75E}"/>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595" name="Text Box 47">
          <a:extLst>
            <a:ext uri="{FF2B5EF4-FFF2-40B4-BE49-F238E27FC236}">
              <a16:creationId xmlns:a16="http://schemas.microsoft.com/office/drawing/2014/main" id="{A1326BFA-1E67-4D91-9E7C-84357CACC01D}"/>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6" name="Text Box 48">
          <a:extLst>
            <a:ext uri="{FF2B5EF4-FFF2-40B4-BE49-F238E27FC236}">
              <a16:creationId xmlns:a16="http://schemas.microsoft.com/office/drawing/2014/main" id="{0C071D96-FA58-4C70-BE79-333B2E63B78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97" name="Text Box 49">
          <a:extLst>
            <a:ext uri="{FF2B5EF4-FFF2-40B4-BE49-F238E27FC236}">
              <a16:creationId xmlns:a16="http://schemas.microsoft.com/office/drawing/2014/main" id="{92953634-C391-434E-9DBD-2E9F14DD9B6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98" name="Text Box 50">
          <a:extLst>
            <a:ext uri="{FF2B5EF4-FFF2-40B4-BE49-F238E27FC236}">
              <a16:creationId xmlns:a16="http://schemas.microsoft.com/office/drawing/2014/main" id="{85537993-BD40-4FCA-B501-9C8180ACD0B0}"/>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99" name="Text Box 51">
          <a:extLst>
            <a:ext uri="{FF2B5EF4-FFF2-40B4-BE49-F238E27FC236}">
              <a16:creationId xmlns:a16="http://schemas.microsoft.com/office/drawing/2014/main" id="{88BDF700-D1AF-4C81-A99F-42765F58308B}"/>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00" name="Text Box 52">
          <a:extLst>
            <a:ext uri="{FF2B5EF4-FFF2-40B4-BE49-F238E27FC236}">
              <a16:creationId xmlns:a16="http://schemas.microsoft.com/office/drawing/2014/main" id="{3FDA3D56-917E-4F12-86F9-650C16279558}"/>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01" name="Text Box 53">
          <a:extLst>
            <a:ext uri="{FF2B5EF4-FFF2-40B4-BE49-F238E27FC236}">
              <a16:creationId xmlns:a16="http://schemas.microsoft.com/office/drawing/2014/main" id="{81ADC4EC-5122-4884-880D-849FA45090F9}"/>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02" name="Text Box 54">
          <a:extLst>
            <a:ext uri="{FF2B5EF4-FFF2-40B4-BE49-F238E27FC236}">
              <a16:creationId xmlns:a16="http://schemas.microsoft.com/office/drawing/2014/main" id="{345BF56D-2ED8-4BC6-997D-0386C81BA940}"/>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03" name="Text Box 55">
          <a:extLst>
            <a:ext uri="{FF2B5EF4-FFF2-40B4-BE49-F238E27FC236}">
              <a16:creationId xmlns:a16="http://schemas.microsoft.com/office/drawing/2014/main" id="{8407B210-F192-4174-9819-70342A58C81C}"/>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4" name="Text Box 56">
          <a:extLst>
            <a:ext uri="{FF2B5EF4-FFF2-40B4-BE49-F238E27FC236}">
              <a16:creationId xmlns:a16="http://schemas.microsoft.com/office/drawing/2014/main" id="{9C2E917D-7B86-448F-BD6B-CB74CF7CC67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05" name="Text Box 57">
          <a:extLst>
            <a:ext uri="{FF2B5EF4-FFF2-40B4-BE49-F238E27FC236}">
              <a16:creationId xmlns:a16="http://schemas.microsoft.com/office/drawing/2014/main" id="{41A39BC3-258C-4603-A8FF-3DE30278A852}"/>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06" name="Text Box 47">
          <a:extLst>
            <a:ext uri="{FF2B5EF4-FFF2-40B4-BE49-F238E27FC236}">
              <a16:creationId xmlns:a16="http://schemas.microsoft.com/office/drawing/2014/main" id="{110D77A6-50E8-4C59-AA00-61A83B637EC4}"/>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7" name="Text Box 54">
          <a:extLst>
            <a:ext uri="{FF2B5EF4-FFF2-40B4-BE49-F238E27FC236}">
              <a16:creationId xmlns:a16="http://schemas.microsoft.com/office/drawing/2014/main" id="{7F8FFBED-F0C2-4460-9ABD-55F16FF4B72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08" name="Text Box 27">
          <a:extLst>
            <a:ext uri="{FF2B5EF4-FFF2-40B4-BE49-F238E27FC236}">
              <a16:creationId xmlns:a16="http://schemas.microsoft.com/office/drawing/2014/main" id="{885F4284-2C75-4D6A-8264-0F8C3E9AD990}"/>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09" name="Text Box 43">
          <a:extLst>
            <a:ext uri="{FF2B5EF4-FFF2-40B4-BE49-F238E27FC236}">
              <a16:creationId xmlns:a16="http://schemas.microsoft.com/office/drawing/2014/main" id="{8D1FCD9A-9A94-45FC-A658-847FBA9C87A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10" name="Text Box 44">
          <a:extLst>
            <a:ext uri="{FF2B5EF4-FFF2-40B4-BE49-F238E27FC236}">
              <a16:creationId xmlns:a16="http://schemas.microsoft.com/office/drawing/2014/main" id="{AD5AF1E7-AAE0-4C02-A38C-1439B6A3D8B2}"/>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11" name="Text Box 45">
          <a:extLst>
            <a:ext uri="{FF2B5EF4-FFF2-40B4-BE49-F238E27FC236}">
              <a16:creationId xmlns:a16="http://schemas.microsoft.com/office/drawing/2014/main" id="{7A586FA9-22DA-4021-A7D0-8D33259883D1}"/>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12" name="Text Box 46">
          <a:extLst>
            <a:ext uri="{FF2B5EF4-FFF2-40B4-BE49-F238E27FC236}">
              <a16:creationId xmlns:a16="http://schemas.microsoft.com/office/drawing/2014/main" id="{FC7E677D-C3FB-4867-BE0C-5496C2637FCD}"/>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13" name="Text Box 47">
          <a:extLst>
            <a:ext uri="{FF2B5EF4-FFF2-40B4-BE49-F238E27FC236}">
              <a16:creationId xmlns:a16="http://schemas.microsoft.com/office/drawing/2014/main" id="{BD2B5C0A-B63E-46FD-8188-6152B2ECEB69}"/>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14" name="Text Box 48">
          <a:extLst>
            <a:ext uri="{FF2B5EF4-FFF2-40B4-BE49-F238E27FC236}">
              <a16:creationId xmlns:a16="http://schemas.microsoft.com/office/drawing/2014/main" id="{B1EA098D-8F08-4E19-99B9-9B10D813554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15" name="Text Box 49">
          <a:extLst>
            <a:ext uri="{FF2B5EF4-FFF2-40B4-BE49-F238E27FC236}">
              <a16:creationId xmlns:a16="http://schemas.microsoft.com/office/drawing/2014/main" id="{2780F799-7C6A-44D3-9A3A-151A7954FFA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16" name="Text Box 50">
          <a:extLst>
            <a:ext uri="{FF2B5EF4-FFF2-40B4-BE49-F238E27FC236}">
              <a16:creationId xmlns:a16="http://schemas.microsoft.com/office/drawing/2014/main" id="{75F5AA74-5D0B-405C-8D3F-6798786A7C58}"/>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617" name="Text Box 51">
          <a:extLst>
            <a:ext uri="{FF2B5EF4-FFF2-40B4-BE49-F238E27FC236}">
              <a16:creationId xmlns:a16="http://schemas.microsoft.com/office/drawing/2014/main" id="{AC82837A-57D9-407B-B3F1-ED98B97B6EC6}"/>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18" name="Text Box 52">
          <a:extLst>
            <a:ext uri="{FF2B5EF4-FFF2-40B4-BE49-F238E27FC236}">
              <a16:creationId xmlns:a16="http://schemas.microsoft.com/office/drawing/2014/main" id="{F406DABD-F82B-4FB8-A694-EB10D508F4D4}"/>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19" name="Text Box 53">
          <a:extLst>
            <a:ext uri="{FF2B5EF4-FFF2-40B4-BE49-F238E27FC236}">
              <a16:creationId xmlns:a16="http://schemas.microsoft.com/office/drawing/2014/main" id="{4CDEA290-A73C-4108-90D7-0AAFF1FCB041}"/>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20" name="Text Box 54">
          <a:extLst>
            <a:ext uri="{FF2B5EF4-FFF2-40B4-BE49-F238E27FC236}">
              <a16:creationId xmlns:a16="http://schemas.microsoft.com/office/drawing/2014/main" id="{07FB4D91-A0A0-44D9-9599-CF1F6AF9C372}"/>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21" name="Text Box 55">
          <a:extLst>
            <a:ext uri="{FF2B5EF4-FFF2-40B4-BE49-F238E27FC236}">
              <a16:creationId xmlns:a16="http://schemas.microsoft.com/office/drawing/2014/main" id="{045D8BFC-CDB9-49E9-B8D7-42D542CBB4BA}"/>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22" name="Text Box 56">
          <a:extLst>
            <a:ext uri="{FF2B5EF4-FFF2-40B4-BE49-F238E27FC236}">
              <a16:creationId xmlns:a16="http://schemas.microsoft.com/office/drawing/2014/main" id="{D4088C5E-0912-4986-8768-FC7C5E9E783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23" name="Text Box 57">
          <a:extLst>
            <a:ext uri="{FF2B5EF4-FFF2-40B4-BE49-F238E27FC236}">
              <a16:creationId xmlns:a16="http://schemas.microsoft.com/office/drawing/2014/main" id="{05D93B27-8FCA-4E5B-B2D8-421DD40AFA2D}"/>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24" name="Text Box 47">
          <a:extLst>
            <a:ext uri="{FF2B5EF4-FFF2-40B4-BE49-F238E27FC236}">
              <a16:creationId xmlns:a16="http://schemas.microsoft.com/office/drawing/2014/main" id="{3B4440E2-DD36-4A36-9F21-42095C3BF9E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25" name="Text Box 54">
          <a:extLst>
            <a:ext uri="{FF2B5EF4-FFF2-40B4-BE49-F238E27FC236}">
              <a16:creationId xmlns:a16="http://schemas.microsoft.com/office/drawing/2014/main" id="{ED9DB6FF-9FD2-4077-BFF7-8662BD1483E9}"/>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6" name="Text Box 51">
          <a:extLst>
            <a:ext uri="{FF2B5EF4-FFF2-40B4-BE49-F238E27FC236}">
              <a16:creationId xmlns:a16="http://schemas.microsoft.com/office/drawing/2014/main" id="{1DFDD083-3CF1-47D2-A078-22D1E588738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7" name="Text Box 51">
          <a:extLst>
            <a:ext uri="{FF2B5EF4-FFF2-40B4-BE49-F238E27FC236}">
              <a16:creationId xmlns:a16="http://schemas.microsoft.com/office/drawing/2014/main" id="{6C7C4270-8455-4DFF-84C0-8EDCAB4A120D}"/>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8" name="Text Box 51">
          <a:extLst>
            <a:ext uri="{FF2B5EF4-FFF2-40B4-BE49-F238E27FC236}">
              <a16:creationId xmlns:a16="http://schemas.microsoft.com/office/drawing/2014/main" id="{6500C32B-1DFC-4AFD-BBF3-37AFD49672D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9" name="Text Box 51">
          <a:extLst>
            <a:ext uri="{FF2B5EF4-FFF2-40B4-BE49-F238E27FC236}">
              <a16:creationId xmlns:a16="http://schemas.microsoft.com/office/drawing/2014/main" id="{6A942B14-727A-48A5-9298-C2C374943D7E}"/>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30" name="Text Box 27">
          <a:extLst>
            <a:ext uri="{FF2B5EF4-FFF2-40B4-BE49-F238E27FC236}">
              <a16:creationId xmlns:a16="http://schemas.microsoft.com/office/drawing/2014/main" id="{C37C0061-8DA0-437D-AF86-C2ACD07585EA}"/>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31" name="Text Box 43">
          <a:extLst>
            <a:ext uri="{FF2B5EF4-FFF2-40B4-BE49-F238E27FC236}">
              <a16:creationId xmlns:a16="http://schemas.microsoft.com/office/drawing/2014/main" id="{8FF80231-4FD5-45D3-AA32-9E427E0A36AE}"/>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2" name="Text Box 44">
          <a:extLst>
            <a:ext uri="{FF2B5EF4-FFF2-40B4-BE49-F238E27FC236}">
              <a16:creationId xmlns:a16="http://schemas.microsoft.com/office/drawing/2014/main" id="{797D0866-FE79-4207-9C16-0EB6DE999D75}"/>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33" name="Text Box 45">
          <a:extLst>
            <a:ext uri="{FF2B5EF4-FFF2-40B4-BE49-F238E27FC236}">
              <a16:creationId xmlns:a16="http://schemas.microsoft.com/office/drawing/2014/main" id="{52B516DF-5D32-4696-9D78-29A4DFA802EE}"/>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34" name="Text Box 46">
          <a:extLst>
            <a:ext uri="{FF2B5EF4-FFF2-40B4-BE49-F238E27FC236}">
              <a16:creationId xmlns:a16="http://schemas.microsoft.com/office/drawing/2014/main" id="{BCFB79CC-68F9-4567-9ABC-AFCAE7591FF4}"/>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35" name="Text Box 47">
          <a:extLst>
            <a:ext uri="{FF2B5EF4-FFF2-40B4-BE49-F238E27FC236}">
              <a16:creationId xmlns:a16="http://schemas.microsoft.com/office/drawing/2014/main" id="{90709A24-A151-447B-B171-EEF9F2ADADD6}"/>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36" name="Text Box 48">
          <a:extLst>
            <a:ext uri="{FF2B5EF4-FFF2-40B4-BE49-F238E27FC236}">
              <a16:creationId xmlns:a16="http://schemas.microsoft.com/office/drawing/2014/main" id="{ED0A8D2F-9F1E-4E22-BE8D-815F768AD063}"/>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37" name="Text Box 49">
          <a:extLst>
            <a:ext uri="{FF2B5EF4-FFF2-40B4-BE49-F238E27FC236}">
              <a16:creationId xmlns:a16="http://schemas.microsoft.com/office/drawing/2014/main" id="{772A8549-82A4-4E67-BA70-3622FBDC213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38" name="Text Box 50">
          <a:extLst>
            <a:ext uri="{FF2B5EF4-FFF2-40B4-BE49-F238E27FC236}">
              <a16:creationId xmlns:a16="http://schemas.microsoft.com/office/drawing/2014/main" id="{061E1AE3-A7CF-4138-9FE7-4C901BE84295}"/>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639" name="Text Box 51">
          <a:extLst>
            <a:ext uri="{FF2B5EF4-FFF2-40B4-BE49-F238E27FC236}">
              <a16:creationId xmlns:a16="http://schemas.microsoft.com/office/drawing/2014/main" id="{2F766FA3-9063-49AB-9660-4748E352C0CE}"/>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40" name="Text Box 52">
          <a:extLst>
            <a:ext uri="{FF2B5EF4-FFF2-40B4-BE49-F238E27FC236}">
              <a16:creationId xmlns:a16="http://schemas.microsoft.com/office/drawing/2014/main" id="{F420B95D-B3A4-4889-948C-9D6E43B7835E}"/>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41" name="Text Box 53">
          <a:extLst>
            <a:ext uri="{FF2B5EF4-FFF2-40B4-BE49-F238E27FC236}">
              <a16:creationId xmlns:a16="http://schemas.microsoft.com/office/drawing/2014/main" id="{568CF019-1E88-4AB6-B5A8-A7D8C9C58AD6}"/>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42" name="Text Box 54">
          <a:extLst>
            <a:ext uri="{FF2B5EF4-FFF2-40B4-BE49-F238E27FC236}">
              <a16:creationId xmlns:a16="http://schemas.microsoft.com/office/drawing/2014/main" id="{0F43B870-1199-40C6-AFB2-B58A367218B4}"/>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43" name="Text Box 55">
          <a:extLst>
            <a:ext uri="{FF2B5EF4-FFF2-40B4-BE49-F238E27FC236}">
              <a16:creationId xmlns:a16="http://schemas.microsoft.com/office/drawing/2014/main" id="{FAE35FF8-5C90-46DB-A88E-1D6F93D237A3}"/>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44" name="Text Box 56">
          <a:extLst>
            <a:ext uri="{FF2B5EF4-FFF2-40B4-BE49-F238E27FC236}">
              <a16:creationId xmlns:a16="http://schemas.microsoft.com/office/drawing/2014/main" id="{6D352BD4-2FF9-4FA8-8909-386342C9BE64}"/>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45" name="Text Box 57">
          <a:extLst>
            <a:ext uri="{FF2B5EF4-FFF2-40B4-BE49-F238E27FC236}">
              <a16:creationId xmlns:a16="http://schemas.microsoft.com/office/drawing/2014/main" id="{8B04A4CA-88B2-46C9-BFA6-BE60D9CB4A33}"/>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46" name="Text Box 47">
          <a:extLst>
            <a:ext uri="{FF2B5EF4-FFF2-40B4-BE49-F238E27FC236}">
              <a16:creationId xmlns:a16="http://schemas.microsoft.com/office/drawing/2014/main" id="{DE3D13A6-A68E-465F-B4EE-D52A375F10D7}"/>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47" name="Text Box 54">
          <a:extLst>
            <a:ext uri="{FF2B5EF4-FFF2-40B4-BE49-F238E27FC236}">
              <a16:creationId xmlns:a16="http://schemas.microsoft.com/office/drawing/2014/main" id="{83DFBEC5-517D-4B78-BC7C-4670BBCC3B9E}"/>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48" name="Text Box 27">
          <a:extLst>
            <a:ext uri="{FF2B5EF4-FFF2-40B4-BE49-F238E27FC236}">
              <a16:creationId xmlns:a16="http://schemas.microsoft.com/office/drawing/2014/main" id="{BC29D072-21D9-4738-997E-9B4D9EC6DCF7}"/>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49" name="Text Box 43">
          <a:extLst>
            <a:ext uri="{FF2B5EF4-FFF2-40B4-BE49-F238E27FC236}">
              <a16:creationId xmlns:a16="http://schemas.microsoft.com/office/drawing/2014/main" id="{8880C02C-330B-4FEE-80E7-4E772915F0BF}"/>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50" name="Text Box 44">
          <a:extLst>
            <a:ext uri="{FF2B5EF4-FFF2-40B4-BE49-F238E27FC236}">
              <a16:creationId xmlns:a16="http://schemas.microsoft.com/office/drawing/2014/main" id="{7BC404B3-C179-446E-89FD-1134841F3A7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51" name="Text Box 45">
          <a:extLst>
            <a:ext uri="{FF2B5EF4-FFF2-40B4-BE49-F238E27FC236}">
              <a16:creationId xmlns:a16="http://schemas.microsoft.com/office/drawing/2014/main" id="{46E99BB1-774E-4358-9B3C-2F541FF37841}"/>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52" name="Text Box 46">
          <a:extLst>
            <a:ext uri="{FF2B5EF4-FFF2-40B4-BE49-F238E27FC236}">
              <a16:creationId xmlns:a16="http://schemas.microsoft.com/office/drawing/2014/main" id="{A97FD700-5220-4A52-8D7D-864519CF2F0B}"/>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53" name="Text Box 47">
          <a:extLst>
            <a:ext uri="{FF2B5EF4-FFF2-40B4-BE49-F238E27FC236}">
              <a16:creationId xmlns:a16="http://schemas.microsoft.com/office/drawing/2014/main" id="{034AE915-FCE4-44CE-9B03-7CE43446A94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54" name="Text Box 48">
          <a:extLst>
            <a:ext uri="{FF2B5EF4-FFF2-40B4-BE49-F238E27FC236}">
              <a16:creationId xmlns:a16="http://schemas.microsoft.com/office/drawing/2014/main" id="{C70F9214-CABF-4A84-9171-C48DFD3700B9}"/>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55" name="Text Box 49">
          <a:extLst>
            <a:ext uri="{FF2B5EF4-FFF2-40B4-BE49-F238E27FC236}">
              <a16:creationId xmlns:a16="http://schemas.microsoft.com/office/drawing/2014/main" id="{03DCD7AC-D29F-4A05-A4F0-4D3E8D154DE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56" name="Text Box 50">
          <a:extLst>
            <a:ext uri="{FF2B5EF4-FFF2-40B4-BE49-F238E27FC236}">
              <a16:creationId xmlns:a16="http://schemas.microsoft.com/office/drawing/2014/main" id="{FD9FFDD7-918E-4665-8C34-AF53DEAA4D7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57" name="Text Box 51">
          <a:extLst>
            <a:ext uri="{FF2B5EF4-FFF2-40B4-BE49-F238E27FC236}">
              <a16:creationId xmlns:a16="http://schemas.microsoft.com/office/drawing/2014/main" id="{EE6B7945-830F-4B3C-9536-D3FFCA2BE7C6}"/>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58" name="Text Box 52">
          <a:extLst>
            <a:ext uri="{FF2B5EF4-FFF2-40B4-BE49-F238E27FC236}">
              <a16:creationId xmlns:a16="http://schemas.microsoft.com/office/drawing/2014/main" id="{FA06D480-3C2C-4685-A04F-7A458062868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59" name="Text Box 53">
          <a:extLst>
            <a:ext uri="{FF2B5EF4-FFF2-40B4-BE49-F238E27FC236}">
              <a16:creationId xmlns:a16="http://schemas.microsoft.com/office/drawing/2014/main" id="{2CCA34BF-8CF0-41B7-B148-96DEBF40A4AF}"/>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660" name="Text Box 54">
          <a:extLst>
            <a:ext uri="{FF2B5EF4-FFF2-40B4-BE49-F238E27FC236}">
              <a16:creationId xmlns:a16="http://schemas.microsoft.com/office/drawing/2014/main" id="{9253FF61-BA2B-4389-9253-3AA4EB4070C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661" name="Text Box 55">
          <a:extLst>
            <a:ext uri="{FF2B5EF4-FFF2-40B4-BE49-F238E27FC236}">
              <a16:creationId xmlns:a16="http://schemas.microsoft.com/office/drawing/2014/main" id="{50964CF2-F9B6-4ED2-ABA4-4E95C87465FB}"/>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62" name="Text Box 56">
          <a:extLst>
            <a:ext uri="{FF2B5EF4-FFF2-40B4-BE49-F238E27FC236}">
              <a16:creationId xmlns:a16="http://schemas.microsoft.com/office/drawing/2014/main" id="{83A3D7E5-E70F-4901-9936-9E99F01386F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663" name="Text Box 57">
          <a:extLst>
            <a:ext uri="{FF2B5EF4-FFF2-40B4-BE49-F238E27FC236}">
              <a16:creationId xmlns:a16="http://schemas.microsoft.com/office/drawing/2014/main" id="{262BE244-F9D9-4EEC-952E-7E3F34CAFFE5}"/>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64" name="Text Box 47">
          <a:extLst>
            <a:ext uri="{FF2B5EF4-FFF2-40B4-BE49-F238E27FC236}">
              <a16:creationId xmlns:a16="http://schemas.microsoft.com/office/drawing/2014/main" id="{032F7D3E-F38C-452E-A8F7-98D112545D0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65" name="Text Box 54">
          <a:extLst>
            <a:ext uri="{FF2B5EF4-FFF2-40B4-BE49-F238E27FC236}">
              <a16:creationId xmlns:a16="http://schemas.microsoft.com/office/drawing/2014/main" id="{B73B2FDF-7F22-4CE0-9634-A3499E20C1E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66" name="Text Box 27">
          <a:extLst>
            <a:ext uri="{FF2B5EF4-FFF2-40B4-BE49-F238E27FC236}">
              <a16:creationId xmlns:a16="http://schemas.microsoft.com/office/drawing/2014/main" id="{B1A35590-2CB4-476F-B7FA-03C808C3C338}"/>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67" name="Text Box 43">
          <a:extLst>
            <a:ext uri="{FF2B5EF4-FFF2-40B4-BE49-F238E27FC236}">
              <a16:creationId xmlns:a16="http://schemas.microsoft.com/office/drawing/2014/main" id="{7DB9865D-6D49-4D4E-AA92-7ACE5BD43A22}"/>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68" name="Text Box 44">
          <a:extLst>
            <a:ext uri="{FF2B5EF4-FFF2-40B4-BE49-F238E27FC236}">
              <a16:creationId xmlns:a16="http://schemas.microsoft.com/office/drawing/2014/main" id="{062127DE-C7C0-4353-9AFD-CFDBEC55719E}"/>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69" name="Text Box 45">
          <a:extLst>
            <a:ext uri="{FF2B5EF4-FFF2-40B4-BE49-F238E27FC236}">
              <a16:creationId xmlns:a16="http://schemas.microsoft.com/office/drawing/2014/main" id="{3D981CA2-8506-41C1-A245-5D8C0CDE5429}"/>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70" name="Text Box 46">
          <a:extLst>
            <a:ext uri="{FF2B5EF4-FFF2-40B4-BE49-F238E27FC236}">
              <a16:creationId xmlns:a16="http://schemas.microsoft.com/office/drawing/2014/main" id="{E7DF3B45-9B9A-48C3-8886-EF3959A558A6}"/>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71" name="Text Box 47">
          <a:extLst>
            <a:ext uri="{FF2B5EF4-FFF2-40B4-BE49-F238E27FC236}">
              <a16:creationId xmlns:a16="http://schemas.microsoft.com/office/drawing/2014/main" id="{1F54BF77-4811-4008-AC87-125A955ECA36}"/>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72" name="Text Box 48">
          <a:extLst>
            <a:ext uri="{FF2B5EF4-FFF2-40B4-BE49-F238E27FC236}">
              <a16:creationId xmlns:a16="http://schemas.microsoft.com/office/drawing/2014/main" id="{689CB2D3-8E38-4AC6-AF4D-55767370C03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73" name="Text Box 49">
          <a:extLst>
            <a:ext uri="{FF2B5EF4-FFF2-40B4-BE49-F238E27FC236}">
              <a16:creationId xmlns:a16="http://schemas.microsoft.com/office/drawing/2014/main" id="{AB09F927-A209-4818-BBB0-ABA1F263A55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74" name="Text Box 50">
          <a:extLst>
            <a:ext uri="{FF2B5EF4-FFF2-40B4-BE49-F238E27FC236}">
              <a16:creationId xmlns:a16="http://schemas.microsoft.com/office/drawing/2014/main" id="{C14E2FB1-BA88-44CB-B9AA-A02D460263EF}"/>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75" name="Text Box 51">
          <a:extLst>
            <a:ext uri="{FF2B5EF4-FFF2-40B4-BE49-F238E27FC236}">
              <a16:creationId xmlns:a16="http://schemas.microsoft.com/office/drawing/2014/main" id="{4C04509E-1926-4982-801F-BDFA837E50E7}"/>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76" name="Text Box 52">
          <a:extLst>
            <a:ext uri="{FF2B5EF4-FFF2-40B4-BE49-F238E27FC236}">
              <a16:creationId xmlns:a16="http://schemas.microsoft.com/office/drawing/2014/main" id="{3D1CF5F5-EC0F-4454-A0A2-3141BFD9FE65}"/>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77" name="Text Box 53">
          <a:extLst>
            <a:ext uri="{FF2B5EF4-FFF2-40B4-BE49-F238E27FC236}">
              <a16:creationId xmlns:a16="http://schemas.microsoft.com/office/drawing/2014/main" id="{190666C2-EC06-4CEC-A3D6-0366478343CF}"/>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678" name="Text Box 54">
          <a:extLst>
            <a:ext uri="{FF2B5EF4-FFF2-40B4-BE49-F238E27FC236}">
              <a16:creationId xmlns:a16="http://schemas.microsoft.com/office/drawing/2014/main" id="{7B7FDD83-DA6D-41FD-A4D4-2501B26487D0}"/>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679" name="Text Box 55">
          <a:extLst>
            <a:ext uri="{FF2B5EF4-FFF2-40B4-BE49-F238E27FC236}">
              <a16:creationId xmlns:a16="http://schemas.microsoft.com/office/drawing/2014/main" id="{8A72E60E-F6B3-48CB-84C0-CC17CB3914E2}"/>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80" name="Text Box 56">
          <a:extLst>
            <a:ext uri="{FF2B5EF4-FFF2-40B4-BE49-F238E27FC236}">
              <a16:creationId xmlns:a16="http://schemas.microsoft.com/office/drawing/2014/main" id="{E8FCD5F0-4C78-4516-B180-43AD21255E2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681" name="Text Box 57">
          <a:extLst>
            <a:ext uri="{FF2B5EF4-FFF2-40B4-BE49-F238E27FC236}">
              <a16:creationId xmlns:a16="http://schemas.microsoft.com/office/drawing/2014/main" id="{255F4673-43D5-4E6C-966B-DCB525912916}"/>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82" name="Text Box 47">
          <a:extLst>
            <a:ext uri="{FF2B5EF4-FFF2-40B4-BE49-F238E27FC236}">
              <a16:creationId xmlns:a16="http://schemas.microsoft.com/office/drawing/2014/main" id="{B2A6C82C-610D-486D-B819-2AEE143DC38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83" name="Text Box 54">
          <a:extLst>
            <a:ext uri="{FF2B5EF4-FFF2-40B4-BE49-F238E27FC236}">
              <a16:creationId xmlns:a16="http://schemas.microsoft.com/office/drawing/2014/main" id="{D76AEEF1-56A4-4387-A423-C4D1EDF4999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4" name="Text Box 51">
          <a:extLst>
            <a:ext uri="{FF2B5EF4-FFF2-40B4-BE49-F238E27FC236}">
              <a16:creationId xmlns:a16="http://schemas.microsoft.com/office/drawing/2014/main" id="{78CA0305-B3CE-4581-B02B-69402FAA25D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5" name="Text Box 51">
          <a:extLst>
            <a:ext uri="{FF2B5EF4-FFF2-40B4-BE49-F238E27FC236}">
              <a16:creationId xmlns:a16="http://schemas.microsoft.com/office/drawing/2014/main" id="{038B6323-2118-4D34-A1EF-8EC7D169349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6" name="Text Box 51">
          <a:extLst>
            <a:ext uri="{FF2B5EF4-FFF2-40B4-BE49-F238E27FC236}">
              <a16:creationId xmlns:a16="http://schemas.microsoft.com/office/drawing/2014/main" id="{EDD711CC-4C38-4B94-BD50-D05C1A63A52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7" name="Text Box 51">
          <a:extLst>
            <a:ext uri="{FF2B5EF4-FFF2-40B4-BE49-F238E27FC236}">
              <a16:creationId xmlns:a16="http://schemas.microsoft.com/office/drawing/2014/main" id="{51B5435C-F605-4DAF-9E9E-9B7D1E99D43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88" name="Text Box 27">
          <a:extLst>
            <a:ext uri="{FF2B5EF4-FFF2-40B4-BE49-F238E27FC236}">
              <a16:creationId xmlns:a16="http://schemas.microsoft.com/office/drawing/2014/main" id="{38485E2C-6350-452E-8985-292DBE7257BE}"/>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89" name="Text Box 43">
          <a:extLst>
            <a:ext uri="{FF2B5EF4-FFF2-40B4-BE49-F238E27FC236}">
              <a16:creationId xmlns:a16="http://schemas.microsoft.com/office/drawing/2014/main" id="{F5E0CC6A-EE7A-49D1-B98B-CFFB453BCA77}"/>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90" name="Text Box 44">
          <a:extLst>
            <a:ext uri="{FF2B5EF4-FFF2-40B4-BE49-F238E27FC236}">
              <a16:creationId xmlns:a16="http://schemas.microsoft.com/office/drawing/2014/main" id="{B67EA9C2-17CE-4FFF-8285-022E0842FF2C}"/>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91" name="Text Box 45">
          <a:extLst>
            <a:ext uri="{FF2B5EF4-FFF2-40B4-BE49-F238E27FC236}">
              <a16:creationId xmlns:a16="http://schemas.microsoft.com/office/drawing/2014/main" id="{2AE88CD5-A8F4-439C-A2AB-63590E26168D}"/>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92" name="Text Box 46">
          <a:extLst>
            <a:ext uri="{FF2B5EF4-FFF2-40B4-BE49-F238E27FC236}">
              <a16:creationId xmlns:a16="http://schemas.microsoft.com/office/drawing/2014/main" id="{B3413FBF-BF23-4FFF-B32E-E970032DDFF5}"/>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93" name="Text Box 47">
          <a:extLst>
            <a:ext uri="{FF2B5EF4-FFF2-40B4-BE49-F238E27FC236}">
              <a16:creationId xmlns:a16="http://schemas.microsoft.com/office/drawing/2014/main" id="{35C5B68C-45F3-4FDE-BFB2-2A1FC9331600}"/>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94" name="Text Box 48">
          <a:extLst>
            <a:ext uri="{FF2B5EF4-FFF2-40B4-BE49-F238E27FC236}">
              <a16:creationId xmlns:a16="http://schemas.microsoft.com/office/drawing/2014/main" id="{44601A0E-FF34-4E25-90CA-DB819114BE2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95" name="Text Box 49">
          <a:extLst>
            <a:ext uri="{FF2B5EF4-FFF2-40B4-BE49-F238E27FC236}">
              <a16:creationId xmlns:a16="http://schemas.microsoft.com/office/drawing/2014/main" id="{E5C8CFE2-372E-4EEB-BB65-53FCD7FDC7D8}"/>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96" name="Text Box 50">
          <a:extLst>
            <a:ext uri="{FF2B5EF4-FFF2-40B4-BE49-F238E27FC236}">
              <a16:creationId xmlns:a16="http://schemas.microsoft.com/office/drawing/2014/main" id="{B21AC4FE-DE97-4A82-B021-02615A89C9E4}"/>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97" name="Text Box 51">
          <a:extLst>
            <a:ext uri="{FF2B5EF4-FFF2-40B4-BE49-F238E27FC236}">
              <a16:creationId xmlns:a16="http://schemas.microsoft.com/office/drawing/2014/main" id="{BB97733C-D33B-464E-A904-D571C5E9670C}"/>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98" name="Text Box 52">
          <a:extLst>
            <a:ext uri="{FF2B5EF4-FFF2-40B4-BE49-F238E27FC236}">
              <a16:creationId xmlns:a16="http://schemas.microsoft.com/office/drawing/2014/main" id="{813ACE21-8523-4CF9-89E6-243C1261ED2A}"/>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99" name="Text Box 53">
          <a:extLst>
            <a:ext uri="{FF2B5EF4-FFF2-40B4-BE49-F238E27FC236}">
              <a16:creationId xmlns:a16="http://schemas.microsoft.com/office/drawing/2014/main" id="{54C15D70-F793-44F6-A48A-9C916FF736E0}"/>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700" name="Text Box 54">
          <a:extLst>
            <a:ext uri="{FF2B5EF4-FFF2-40B4-BE49-F238E27FC236}">
              <a16:creationId xmlns:a16="http://schemas.microsoft.com/office/drawing/2014/main" id="{6BD81E05-7E41-40F5-90E6-34CBF4400C03}"/>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701" name="Text Box 55">
          <a:extLst>
            <a:ext uri="{FF2B5EF4-FFF2-40B4-BE49-F238E27FC236}">
              <a16:creationId xmlns:a16="http://schemas.microsoft.com/office/drawing/2014/main" id="{CBA3D902-1C53-4EB6-8BF0-E6BF55822CD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702" name="Text Box 56">
          <a:extLst>
            <a:ext uri="{FF2B5EF4-FFF2-40B4-BE49-F238E27FC236}">
              <a16:creationId xmlns:a16="http://schemas.microsoft.com/office/drawing/2014/main" id="{DE2251AF-06EE-48DD-BA3D-C30949228C9C}"/>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703" name="Text Box 57">
          <a:extLst>
            <a:ext uri="{FF2B5EF4-FFF2-40B4-BE49-F238E27FC236}">
              <a16:creationId xmlns:a16="http://schemas.microsoft.com/office/drawing/2014/main" id="{CEFF0FF7-25E9-415F-93EB-E3BF95487F2A}"/>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704" name="Text Box 47">
          <a:extLst>
            <a:ext uri="{FF2B5EF4-FFF2-40B4-BE49-F238E27FC236}">
              <a16:creationId xmlns:a16="http://schemas.microsoft.com/office/drawing/2014/main" id="{1C63FB05-4098-4554-AC3E-679BA2A0A122}"/>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705" name="Text Box 54">
          <a:extLst>
            <a:ext uri="{FF2B5EF4-FFF2-40B4-BE49-F238E27FC236}">
              <a16:creationId xmlns:a16="http://schemas.microsoft.com/office/drawing/2014/main" id="{C0070ED5-2C22-413E-AA35-832E6074F6D6}"/>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06" name="Text Box 27">
          <a:extLst>
            <a:ext uri="{FF2B5EF4-FFF2-40B4-BE49-F238E27FC236}">
              <a16:creationId xmlns:a16="http://schemas.microsoft.com/office/drawing/2014/main" id="{ED2F01C7-A821-49BD-818C-D7F2F4DB8BD4}"/>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07" name="Text Box 43">
          <a:extLst>
            <a:ext uri="{FF2B5EF4-FFF2-40B4-BE49-F238E27FC236}">
              <a16:creationId xmlns:a16="http://schemas.microsoft.com/office/drawing/2014/main" id="{51D7A98E-C767-46CF-81C0-9554C0D7346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08" name="Text Box 44">
          <a:extLst>
            <a:ext uri="{FF2B5EF4-FFF2-40B4-BE49-F238E27FC236}">
              <a16:creationId xmlns:a16="http://schemas.microsoft.com/office/drawing/2014/main" id="{0F662D2D-572E-43DB-AB60-868FCD3248D6}"/>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09" name="Text Box 45">
          <a:extLst>
            <a:ext uri="{FF2B5EF4-FFF2-40B4-BE49-F238E27FC236}">
              <a16:creationId xmlns:a16="http://schemas.microsoft.com/office/drawing/2014/main" id="{B9C5FFEB-E239-463D-A62F-F33D5748D399}"/>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10" name="Text Box 46">
          <a:extLst>
            <a:ext uri="{FF2B5EF4-FFF2-40B4-BE49-F238E27FC236}">
              <a16:creationId xmlns:a16="http://schemas.microsoft.com/office/drawing/2014/main" id="{BB9DEB83-5EB4-4B00-A594-02060465C3D3}"/>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11" name="Text Box 47">
          <a:extLst>
            <a:ext uri="{FF2B5EF4-FFF2-40B4-BE49-F238E27FC236}">
              <a16:creationId xmlns:a16="http://schemas.microsoft.com/office/drawing/2014/main" id="{98C8FAF3-08AF-41BB-95B1-D120203C8CA7}"/>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12" name="Text Box 48">
          <a:extLst>
            <a:ext uri="{FF2B5EF4-FFF2-40B4-BE49-F238E27FC236}">
              <a16:creationId xmlns:a16="http://schemas.microsoft.com/office/drawing/2014/main" id="{AEE2D2CF-5930-4D9E-B85A-25A661C0177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13" name="Text Box 49">
          <a:extLst>
            <a:ext uri="{FF2B5EF4-FFF2-40B4-BE49-F238E27FC236}">
              <a16:creationId xmlns:a16="http://schemas.microsoft.com/office/drawing/2014/main" id="{C5942CBE-A8A9-4BFD-A056-70AA8DFA0AB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14" name="Text Box 50">
          <a:extLst>
            <a:ext uri="{FF2B5EF4-FFF2-40B4-BE49-F238E27FC236}">
              <a16:creationId xmlns:a16="http://schemas.microsoft.com/office/drawing/2014/main" id="{A96C436D-96C4-46B1-8CAA-B6EB83A7B23F}"/>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15" name="Text Box 51">
          <a:extLst>
            <a:ext uri="{FF2B5EF4-FFF2-40B4-BE49-F238E27FC236}">
              <a16:creationId xmlns:a16="http://schemas.microsoft.com/office/drawing/2014/main" id="{5A1CA6FE-08F1-4F3B-8E05-3290C5E34595}"/>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16" name="Text Box 52">
          <a:extLst>
            <a:ext uri="{FF2B5EF4-FFF2-40B4-BE49-F238E27FC236}">
              <a16:creationId xmlns:a16="http://schemas.microsoft.com/office/drawing/2014/main" id="{E5C89780-40F0-43E8-811D-BA51FEE4D0A2}"/>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17" name="Text Box 53">
          <a:extLst>
            <a:ext uri="{FF2B5EF4-FFF2-40B4-BE49-F238E27FC236}">
              <a16:creationId xmlns:a16="http://schemas.microsoft.com/office/drawing/2014/main" id="{8E430622-7EE3-4A1C-B914-4C45914F1D8E}"/>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18" name="Text Box 54">
          <a:extLst>
            <a:ext uri="{FF2B5EF4-FFF2-40B4-BE49-F238E27FC236}">
              <a16:creationId xmlns:a16="http://schemas.microsoft.com/office/drawing/2014/main" id="{CB8510BB-FD43-4591-B3C5-31FE3527515E}"/>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19" name="Text Box 55">
          <a:extLst>
            <a:ext uri="{FF2B5EF4-FFF2-40B4-BE49-F238E27FC236}">
              <a16:creationId xmlns:a16="http://schemas.microsoft.com/office/drawing/2014/main" id="{38AC335B-9A7A-446A-8EAD-C8F4E70CD987}"/>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20" name="Text Box 56">
          <a:extLst>
            <a:ext uri="{FF2B5EF4-FFF2-40B4-BE49-F238E27FC236}">
              <a16:creationId xmlns:a16="http://schemas.microsoft.com/office/drawing/2014/main" id="{499666DD-C4CE-4B4C-B2F9-7C41BB82CEB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21" name="Text Box 57">
          <a:extLst>
            <a:ext uri="{FF2B5EF4-FFF2-40B4-BE49-F238E27FC236}">
              <a16:creationId xmlns:a16="http://schemas.microsoft.com/office/drawing/2014/main" id="{E5CF69E9-5C8E-495A-B398-901BC087C218}"/>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22" name="Text Box 47">
          <a:extLst>
            <a:ext uri="{FF2B5EF4-FFF2-40B4-BE49-F238E27FC236}">
              <a16:creationId xmlns:a16="http://schemas.microsoft.com/office/drawing/2014/main" id="{5CAAE2FC-372C-40BF-849D-00B988901E8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23" name="Text Box 54">
          <a:extLst>
            <a:ext uri="{FF2B5EF4-FFF2-40B4-BE49-F238E27FC236}">
              <a16:creationId xmlns:a16="http://schemas.microsoft.com/office/drawing/2014/main" id="{461F199E-D30D-4955-B70B-436E4F13898C}"/>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24" name="Text Box 27">
          <a:extLst>
            <a:ext uri="{FF2B5EF4-FFF2-40B4-BE49-F238E27FC236}">
              <a16:creationId xmlns:a16="http://schemas.microsoft.com/office/drawing/2014/main" id="{85BE3E5D-B1B3-47F7-A341-4D4C7A6C7329}"/>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25" name="Text Box 43">
          <a:extLst>
            <a:ext uri="{FF2B5EF4-FFF2-40B4-BE49-F238E27FC236}">
              <a16:creationId xmlns:a16="http://schemas.microsoft.com/office/drawing/2014/main" id="{72A1AB73-CFE8-48B1-8E1B-3D7D65909B92}"/>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26" name="Text Box 44">
          <a:extLst>
            <a:ext uri="{FF2B5EF4-FFF2-40B4-BE49-F238E27FC236}">
              <a16:creationId xmlns:a16="http://schemas.microsoft.com/office/drawing/2014/main" id="{B4E3DFFB-7CF0-4F99-A97A-9778F66E86C5}"/>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27" name="Text Box 45">
          <a:extLst>
            <a:ext uri="{FF2B5EF4-FFF2-40B4-BE49-F238E27FC236}">
              <a16:creationId xmlns:a16="http://schemas.microsoft.com/office/drawing/2014/main" id="{6E0F7683-35E1-47FB-BFDC-C4B3A0E9F940}"/>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28" name="Text Box 46">
          <a:extLst>
            <a:ext uri="{FF2B5EF4-FFF2-40B4-BE49-F238E27FC236}">
              <a16:creationId xmlns:a16="http://schemas.microsoft.com/office/drawing/2014/main" id="{79918F26-2B77-4C1E-B224-5F3E6DB9EED7}"/>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29" name="Text Box 47">
          <a:extLst>
            <a:ext uri="{FF2B5EF4-FFF2-40B4-BE49-F238E27FC236}">
              <a16:creationId xmlns:a16="http://schemas.microsoft.com/office/drawing/2014/main" id="{6F07E700-C164-4F7B-913B-FC425A1A1D8B}"/>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30" name="Text Box 48">
          <a:extLst>
            <a:ext uri="{FF2B5EF4-FFF2-40B4-BE49-F238E27FC236}">
              <a16:creationId xmlns:a16="http://schemas.microsoft.com/office/drawing/2014/main" id="{4F4D9172-1EA4-4BB8-BF16-A70A013CA9C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31" name="Text Box 49">
          <a:extLst>
            <a:ext uri="{FF2B5EF4-FFF2-40B4-BE49-F238E27FC236}">
              <a16:creationId xmlns:a16="http://schemas.microsoft.com/office/drawing/2014/main" id="{C54DA92E-5398-4039-83E7-2D21750E164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32" name="Text Box 50">
          <a:extLst>
            <a:ext uri="{FF2B5EF4-FFF2-40B4-BE49-F238E27FC236}">
              <a16:creationId xmlns:a16="http://schemas.microsoft.com/office/drawing/2014/main" id="{63159634-110A-4635-92D7-EB4F6E74FCA4}"/>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33" name="Text Box 51">
          <a:extLst>
            <a:ext uri="{FF2B5EF4-FFF2-40B4-BE49-F238E27FC236}">
              <a16:creationId xmlns:a16="http://schemas.microsoft.com/office/drawing/2014/main" id="{74AF1724-330F-49C5-92A0-C4DCFBA56DB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34" name="Text Box 52">
          <a:extLst>
            <a:ext uri="{FF2B5EF4-FFF2-40B4-BE49-F238E27FC236}">
              <a16:creationId xmlns:a16="http://schemas.microsoft.com/office/drawing/2014/main" id="{D84F3E4C-1369-4602-AB93-406B577D2C58}"/>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35" name="Text Box 53">
          <a:extLst>
            <a:ext uri="{FF2B5EF4-FFF2-40B4-BE49-F238E27FC236}">
              <a16:creationId xmlns:a16="http://schemas.microsoft.com/office/drawing/2014/main" id="{86B8DD08-9530-4FBD-8350-0BCB163D4996}"/>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36" name="Text Box 54">
          <a:extLst>
            <a:ext uri="{FF2B5EF4-FFF2-40B4-BE49-F238E27FC236}">
              <a16:creationId xmlns:a16="http://schemas.microsoft.com/office/drawing/2014/main" id="{209774AF-020B-4D2C-98CA-BE6E197D3736}"/>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37" name="Text Box 55">
          <a:extLst>
            <a:ext uri="{FF2B5EF4-FFF2-40B4-BE49-F238E27FC236}">
              <a16:creationId xmlns:a16="http://schemas.microsoft.com/office/drawing/2014/main" id="{ACF1348E-1C55-4C47-8C70-EF68DE23A1BC}"/>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38" name="Text Box 56">
          <a:extLst>
            <a:ext uri="{FF2B5EF4-FFF2-40B4-BE49-F238E27FC236}">
              <a16:creationId xmlns:a16="http://schemas.microsoft.com/office/drawing/2014/main" id="{8808B1DF-B67F-4A0C-BABB-0B0EBFD9463D}"/>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39" name="Text Box 57">
          <a:extLst>
            <a:ext uri="{FF2B5EF4-FFF2-40B4-BE49-F238E27FC236}">
              <a16:creationId xmlns:a16="http://schemas.microsoft.com/office/drawing/2014/main" id="{D7123B36-0A45-4B96-B47E-23752540B0DE}"/>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40" name="Text Box 47">
          <a:extLst>
            <a:ext uri="{FF2B5EF4-FFF2-40B4-BE49-F238E27FC236}">
              <a16:creationId xmlns:a16="http://schemas.microsoft.com/office/drawing/2014/main" id="{81536770-E992-4381-ABBA-F1BEC15303B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41" name="Text Box 54">
          <a:extLst>
            <a:ext uri="{FF2B5EF4-FFF2-40B4-BE49-F238E27FC236}">
              <a16:creationId xmlns:a16="http://schemas.microsoft.com/office/drawing/2014/main" id="{D26609D9-49BE-4F4B-8644-DCA9C4D9C709}"/>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2" name="Text Box 51">
          <a:extLst>
            <a:ext uri="{FF2B5EF4-FFF2-40B4-BE49-F238E27FC236}">
              <a16:creationId xmlns:a16="http://schemas.microsoft.com/office/drawing/2014/main" id="{202F3023-51D0-4CC5-960C-9781480C353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3" name="Text Box 51">
          <a:extLst>
            <a:ext uri="{FF2B5EF4-FFF2-40B4-BE49-F238E27FC236}">
              <a16:creationId xmlns:a16="http://schemas.microsoft.com/office/drawing/2014/main" id="{5AEF4666-B17B-4B14-9166-E84A82F1B18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4" name="Text Box 51">
          <a:extLst>
            <a:ext uri="{FF2B5EF4-FFF2-40B4-BE49-F238E27FC236}">
              <a16:creationId xmlns:a16="http://schemas.microsoft.com/office/drawing/2014/main" id="{2E5A4C49-5BC8-4345-817F-A0DBFC5086F4}"/>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5" name="Text Box 51">
          <a:extLst>
            <a:ext uri="{FF2B5EF4-FFF2-40B4-BE49-F238E27FC236}">
              <a16:creationId xmlns:a16="http://schemas.microsoft.com/office/drawing/2014/main" id="{0FB22C7E-E670-441E-990B-A568C6B5E3D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46" name="Text Box 27">
          <a:extLst>
            <a:ext uri="{FF2B5EF4-FFF2-40B4-BE49-F238E27FC236}">
              <a16:creationId xmlns:a16="http://schemas.microsoft.com/office/drawing/2014/main" id="{97107DB8-0C76-4764-85DF-B0631B29C032}"/>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47" name="Text Box 43">
          <a:extLst>
            <a:ext uri="{FF2B5EF4-FFF2-40B4-BE49-F238E27FC236}">
              <a16:creationId xmlns:a16="http://schemas.microsoft.com/office/drawing/2014/main" id="{51FFB3A2-B556-4146-953C-A52DD136146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48" name="Text Box 44">
          <a:extLst>
            <a:ext uri="{FF2B5EF4-FFF2-40B4-BE49-F238E27FC236}">
              <a16:creationId xmlns:a16="http://schemas.microsoft.com/office/drawing/2014/main" id="{97590BCF-8884-4105-8144-2A58057AAADE}"/>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49" name="Text Box 45">
          <a:extLst>
            <a:ext uri="{FF2B5EF4-FFF2-40B4-BE49-F238E27FC236}">
              <a16:creationId xmlns:a16="http://schemas.microsoft.com/office/drawing/2014/main" id="{941E66E2-9418-434C-8EF0-542EA2F2BEF1}"/>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50" name="Text Box 46">
          <a:extLst>
            <a:ext uri="{FF2B5EF4-FFF2-40B4-BE49-F238E27FC236}">
              <a16:creationId xmlns:a16="http://schemas.microsoft.com/office/drawing/2014/main" id="{D837BEC5-4E8E-43A1-9D3B-D1ED4D8EA886}"/>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51" name="Text Box 47">
          <a:extLst>
            <a:ext uri="{FF2B5EF4-FFF2-40B4-BE49-F238E27FC236}">
              <a16:creationId xmlns:a16="http://schemas.microsoft.com/office/drawing/2014/main" id="{0E71A758-E017-4BB2-AD88-28073289044D}"/>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52" name="Text Box 48">
          <a:extLst>
            <a:ext uri="{FF2B5EF4-FFF2-40B4-BE49-F238E27FC236}">
              <a16:creationId xmlns:a16="http://schemas.microsoft.com/office/drawing/2014/main" id="{AEBB3BED-8E94-4310-B628-C4E19AF53A3E}"/>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53" name="Text Box 49">
          <a:extLst>
            <a:ext uri="{FF2B5EF4-FFF2-40B4-BE49-F238E27FC236}">
              <a16:creationId xmlns:a16="http://schemas.microsoft.com/office/drawing/2014/main" id="{4D9B4501-E4B0-4E13-AE67-C6C98FA4F95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54" name="Text Box 50">
          <a:extLst>
            <a:ext uri="{FF2B5EF4-FFF2-40B4-BE49-F238E27FC236}">
              <a16:creationId xmlns:a16="http://schemas.microsoft.com/office/drawing/2014/main" id="{752B6DC6-203C-4A74-8C6E-D6A2C27E169B}"/>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55" name="Text Box 51">
          <a:extLst>
            <a:ext uri="{FF2B5EF4-FFF2-40B4-BE49-F238E27FC236}">
              <a16:creationId xmlns:a16="http://schemas.microsoft.com/office/drawing/2014/main" id="{8F0FDABD-D6B7-41B9-9A23-79FA43BDD209}"/>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56" name="Text Box 52">
          <a:extLst>
            <a:ext uri="{FF2B5EF4-FFF2-40B4-BE49-F238E27FC236}">
              <a16:creationId xmlns:a16="http://schemas.microsoft.com/office/drawing/2014/main" id="{4010FE52-E490-4239-BDEB-5D6730061B79}"/>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57" name="Text Box 53">
          <a:extLst>
            <a:ext uri="{FF2B5EF4-FFF2-40B4-BE49-F238E27FC236}">
              <a16:creationId xmlns:a16="http://schemas.microsoft.com/office/drawing/2014/main" id="{EE3F9B70-FC0E-4B5B-BFA1-0FC97CA04715}"/>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58" name="Text Box 54">
          <a:extLst>
            <a:ext uri="{FF2B5EF4-FFF2-40B4-BE49-F238E27FC236}">
              <a16:creationId xmlns:a16="http://schemas.microsoft.com/office/drawing/2014/main" id="{9AC1EE92-FB14-4D1F-9607-6994AA96DBCF}"/>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59" name="Text Box 55">
          <a:extLst>
            <a:ext uri="{FF2B5EF4-FFF2-40B4-BE49-F238E27FC236}">
              <a16:creationId xmlns:a16="http://schemas.microsoft.com/office/drawing/2014/main" id="{65F57FAB-4FD4-4FBD-8421-9572ECF76A51}"/>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60" name="Text Box 56">
          <a:extLst>
            <a:ext uri="{FF2B5EF4-FFF2-40B4-BE49-F238E27FC236}">
              <a16:creationId xmlns:a16="http://schemas.microsoft.com/office/drawing/2014/main" id="{73FC3AEA-70A2-4FB0-B829-ADC83AD086A6}"/>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61" name="Text Box 57">
          <a:extLst>
            <a:ext uri="{FF2B5EF4-FFF2-40B4-BE49-F238E27FC236}">
              <a16:creationId xmlns:a16="http://schemas.microsoft.com/office/drawing/2014/main" id="{82CA5E15-1DA1-4552-83E3-804F290C9203}"/>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62" name="Text Box 47">
          <a:extLst>
            <a:ext uri="{FF2B5EF4-FFF2-40B4-BE49-F238E27FC236}">
              <a16:creationId xmlns:a16="http://schemas.microsoft.com/office/drawing/2014/main" id="{70C6181B-F9CD-4B7F-9AAA-AD04410C8AAB}"/>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63" name="Text Box 54">
          <a:extLst>
            <a:ext uri="{FF2B5EF4-FFF2-40B4-BE49-F238E27FC236}">
              <a16:creationId xmlns:a16="http://schemas.microsoft.com/office/drawing/2014/main" id="{7CD4EF56-9A7C-4E10-ACDE-1A1B1AE01375}"/>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1936F80-9848-4FD7-9E05-2F8383EA387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0355769-ECBC-4703-9A0D-CA17AC5A117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2D57766-3D3A-4A7F-9C49-5F1F777523E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0718156-B9E2-44C6-9FEA-8652529A2FB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41885E7-362C-4135-9451-607275A56B9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BFC2059-A481-4D2B-A506-33436EF227B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3EF29B7-A5D5-4658-ABCB-3F4EADB8062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32AB964-2ABC-48C4-9EC1-A08B354E457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CDFD9CF-D782-42A3-B0C8-D91E0084472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C6C7AD8-B5EA-4B07-B5A2-D24C9B481D8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21656A6-A6A7-4DEC-8240-2349AE793FB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EA4BC22-0F42-441B-B561-82FD560EDDF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28347EF-15AC-459A-94DF-FD133B2ADDE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316D193-E265-4290-BF03-D55523FF083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5AC6427-CB61-43C2-8C51-DCA684B61BC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893AAE6-BFE4-4DDD-BE48-8756137CAC7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E0148B5-AF33-40DB-AF7A-670C086E91BA}"/>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B8BA3AA-F879-4B8D-A12F-202FE780E72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669A5E9-C05D-41E2-8960-32102C44882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247F822-7DB9-41FE-A82A-366A4D79953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EB24EFC-AB22-488F-BEAE-0967B55B6AD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7C305AC-6343-45EF-8CAE-2592AEAD520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AB9CEA4-5414-4525-936A-D0D0024158F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2AE9D73-193C-4F57-BF38-E7B8FC7BA31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69703B2-A66F-4890-87AB-BF4856784FC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DEC3CE6-5EBC-4D90-BEFF-8E8BD945621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0064AE0-580F-4AA9-B0F2-F8815E39FBF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0A4487C-24AD-453B-AAD4-B37D85CD02E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81B60C0-9860-4B01-B603-3BB59045E23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91EF624-2221-4845-A58E-9C6DB87AC04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71C6479-AB0C-4461-AF65-A056A5E35AF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89845E0-983D-414A-901E-9082DD2D279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ABA1776-343D-431D-A16D-A40DFBFD211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A7AFA65-38AC-4F30-9ECC-F9F91E4CFA9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3BAF686-34AA-415A-AB4E-954A9CA4D09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4C62282-F164-4B31-8164-F36E717F1FA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AD52BF4-17DC-486E-BC6C-941680E3ED5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B66CF90-FF16-471D-9723-14172C330DA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9B2EB2D-8ABA-4ACA-A430-1CAEC85FCB1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88F56F1-13E4-43A0-B63F-CCE59C95FAB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A3EA30E-FEDC-462E-8844-87E0CFBE8DD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5E1A89A-2151-4B00-B054-14F189BF8B8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4ACADAC-08FF-401F-8DAF-1D54C3C0980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5A30D48-D001-4045-9284-55497FD6073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12CE7AF-FD2E-45D4-8A5F-5CA56B18610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07F8E6C-EA31-427B-9E87-B4607A712D6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299F71B-A669-442F-BEE9-09A4233E64F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A1D15E8-C0EA-4EE9-8580-7D112BDF425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5F06EF9-5163-4C3B-BF25-438D6831085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F7096E9-55DD-4398-B735-2FD252619A3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2C67EA7-CF80-41F1-8228-D7781DBB961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BDD6A40-D0B2-492A-9793-14610D35B3C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3980B40-2F9F-45E4-AD79-35768850A32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703D6F8-4AA9-4E1F-97E5-3D5B90F6C7E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FD8715A-FC74-4DA0-9E0B-DF4A1BA3100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4EA5265-C19A-4C56-A77C-22FD537584F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1DF8823-FC32-4738-9944-45A2B2ACD945}"/>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6DEE0A1-40D4-4E3E-953E-7522A0A6A12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27206E91-7F1F-4AAC-885E-9044224D9DF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EF2DB60-EF63-49EE-BF3E-F7BDF243D2C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0D734CF-799D-415F-8D76-A2B7031BE7F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5A9A625-6153-4E59-A68D-BFB5B89074E0}"/>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60D5664-528D-4DA8-9915-1BE47389C7A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AB4A744-1A46-42B8-ACA2-704AE4D1987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472BC53-42C0-4B3F-9BC7-EAE476FD7F6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CB9B8ED-BCDF-4331-9FE9-A2831DE135B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B3D1B82-A357-4B9C-8BB3-82D177607FC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A2B9D40-73F4-46C6-A7D6-59214838923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CE69032-8BDC-45AD-9237-5ECE009ED6A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D4B1299-D09E-4537-8B04-1DF83F14F75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011976D-21B0-4359-8321-F81B7033BD2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7EEEDF8-4B80-45E2-AE12-F385DC2D5EF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64BD0B3-7DF8-4B9D-910D-8F5371C339C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D0B28B6-F3AB-4944-B8F2-69CC4B163BE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818BBC4-56D9-46A6-BCBE-A55D271B6B7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FD62610-1E6C-4074-B279-B4D076C38A2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4B7EF4A-7CE7-4D02-88E6-ADD33EA90A1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69A7CCE-A4F0-4DF1-ADFF-B6265215125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846F767-F182-439C-B6F6-7E6932E408B1}"/>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22B860A-DE93-4564-960D-B40AB996E8B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1901288-7E20-4754-A0FD-48F12722C93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6A52108-8B5C-4418-B431-065D09218EC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0F2E59C-8A64-4870-ACD0-CBC66B279C3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F47B4E3-0E21-4423-BD64-C5F4FE23DD6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ABB99FC-6877-430D-A010-AAB98150933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dc02\archives\Documents%20and%20Settings\tohtani\&#12487;&#12473;&#12463;&#12488;&#12483;&#12503;\&#26032;&#12375;&#12356;&#12501;&#12457;&#12523;&#12480;%20(2)\IPO&#12471;&#12540;&#12488;&#26368;&#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テンプレート"/>
      <sheetName val="記載要領"/>
      <sheetName val="基本情報入力シート"/>
      <sheetName val="1ページ"/>
    </sheetNames>
    <sheetDataSet>
      <sheetData sheetId="0">
        <row r="3">
          <cell r="A3" t="str">
            <v>かいしゃ１</v>
          </cell>
        </row>
        <row r="4">
          <cell r="B4">
            <v>38838</v>
          </cell>
        </row>
        <row r="5">
          <cell r="A5">
            <v>23993</v>
          </cell>
        </row>
        <row r="11">
          <cell r="G11" t="str">
            <v/>
          </cell>
          <cell r="H11" t="str">
            <v/>
          </cell>
          <cell r="K11" t="str">
            <v/>
          </cell>
          <cell r="N11" t="str">
            <v/>
          </cell>
        </row>
        <row r="12">
          <cell r="G12" t="str">
            <v/>
          </cell>
          <cell r="H12" t="str">
            <v/>
          </cell>
          <cell r="K12" t="str">
            <v/>
          </cell>
          <cell r="N12" t="str">
            <v/>
          </cell>
        </row>
        <row r="13">
          <cell r="G13" t="str">
            <v/>
          </cell>
          <cell r="H13" t="str">
            <v/>
          </cell>
          <cell r="K13" t="str">
            <v/>
          </cell>
          <cell r="N13" t="str">
            <v/>
          </cell>
        </row>
        <row r="14">
          <cell r="G14" t="str">
            <v/>
          </cell>
          <cell r="H14" t="str">
            <v/>
          </cell>
          <cell r="K14" t="str">
            <v/>
          </cell>
          <cell r="N14" t="str">
            <v/>
          </cell>
        </row>
        <row r="15">
          <cell r="G15" t="str">
            <v/>
          </cell>
          <cell r="H15" t="str">
            <v/>
          </cell>
          <cell r="K15" t="str">
            <v/>
          </cell>
          <cell r="N15" t="str">
            <v/>
          </cell>
        </row>
        <row r="16">
          <cell r="G16" t="str">
            <v/>
          </cell>
          <cell r="H16" t="str">
            <v/>
          </cell>
          <cell r="K16" t="str">
            <v/>
          </cell>
          <cell r="N16" t="str">
            <v/>
          </cell>
        </row>
        <row r="17">
          <cell r="G17" t="str">
            <v/>
          </cell>
          <cell r="H17" t="str">
            <v/>
          </cell>
          <cell r="K17" t="str">
            <v/>
          </cell>
          <cell r="N17" t="str">
            <v/>
          </cell>
        </row>
        <row r="18">
          <cell r="G18" t="str">
            <v/>
          </cell>
          <cell r="H18" t="str">
            <v/>
          </cell>
          <cell r="K18" t="str">
            <v/>
          </cell>
          <cell r="N18" t="str">
            <v/>
          </cell>
        </row>
        <row r="19">
          <cell r="G19" t="str">
            <v/>
          </cell>
          <cell r="H19" t="str">
            <v/>
          </cell>
          <cell r="K19" t="str">
            <v/>
          </cell>
          <cell r="N19" t="str">
            <v/>
          </cell>
        </row>
        <row r="20">
          <cell r="G20" t="str">
            <v/>
          </cell>
          <cell r="H20" t="str">
            <v/>
          </cell>
          <cell r="K20" t="str">
            <v/>
          </cell>
          <cell r="N20" t="str">
            <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37FE-A3A4-48B8-BCFE-1482E91BCA21}">
  <sheetPr codeName="s_ToC"/>
  <dimension ref="A1:I27"/>
  <sheetViews>
    <sheetView tabSelected="1" workbookViewId="0">
      <selection sqref="A1:I1"/>
    </sheetView>
  </sheetViews>
  <sheetFormatPr defaultRowHeight="24" customHeight="1" x14ac:dyDescent="0.4"/>
  <cols>
    <col min="1" max="1" width="5.25" style="1" bestFit="1" customWidth="1"/>
    <col min="2" max="2" width="3" style="1" bestFit="1" customWidth="1"/>
    <col min="3" max="3" width="33.375" style="1" customWidth="1"/>
    <col min="4" max="4" width="3.75" style="14" bestFit="1" customWidth="1"/>
    <col min="5" max="5" width="0.75" style="7" customWidth="1"/>
    <col min="6" max="6" width="5.875" style="1" bestFit="1" customWidth="1"/>
    <col min="7" max="7" width="2.875" style="1" bestFit="1" customWidth="1"/>
    <col min="8" max="8" width="33.375" style="1" customWidth="1"/>
    <col min="9" max="9" width="3.75" style="14" bestFit="1" customWidth="1"/>
    <col min="10" max="16384" width="9" style="1"/>
  </cols>
  <sheetData>
    <row r="1" spans="1:9" ht="21" x14ac:dyDescent="0.4">
      <c r="A1" s="107" t="s">
        <v>0</v>
      </c>
      <c r="B1" s="107"/>
      <c r="C1" s="107"/>
      <c r="D1" s="107"/>
      <c r="E1" s="107"/>
      <c r="F1" s="107"/>
      <c r="G1" s="107"/>
      <c r="H1" s="107"/>
      <c r="I1" s="107"/>
    </row>
    <row r="2" spans="1:9" ht="8.25" customHeight="1" thickBot="1" x14ac:dyDescent="0.45">
      <c r="A2" s="107"/>
      <c r="B2" s="107"/>
      <c r="C2" s="107"/>
      <c r="D2" s="107"/>
      <c r="E2" s="107"/>
      <c r="F2" s="107"/>
      <c r="G2" s="107"/>
      <c r="H2" s="107"/>
      <c r="I2" s="107"/>
    </row>
    <row r="3" spans="1:9" ht="18.75" customHeight="1" thickBot="1" x14ac:dyDescent="0.45">
      <c r="A3" s="2" t="s">
        <v>1</v>
      </c>
      <c r="B3" s="108" t="s">
        <v>2</v>
      </c>
      <c r="C3" s="109"/>
      <c r="D3" s="3" t="s">
        <v>3</v>
      </c>
      <c r="E3" s="1"/>
      <c r="F3" s="2" t="s">
        <v>1</v>
      </c>
      <c r="G3" s="108" t="s">
        <v>2</v>
      </c>
      <c r="H3" s="109"/>
      <c r="I3" s="3" t="s">
        <v>3</v>
      </c>
    </row>
    <row r="4" spans="1:9" ht="33" customHeight="1" x14ac:dyDescent="0.4">
      <c r="A4" s="4">
        <v>11488</v>
      </c>
      <c r="B4" s="5" t="s">
        <v>4</v>
      </c>
      <c r="C4" s="15" t="s">
        <v>147</v>
      </c>
      <c r="D4" s="6">
        <v>1</v>
      </c>
      <c r="F4" s="4">
        <v>12392</v>
      </c>
      <c r="G4" s="5" t="s">
        <v>38</v>
      </c>
      <c r="H4" s="19" t="s">
        <v>148</v>
      </c>
      <c r="I4" s="6">
        <v>25</v>
      </c>
    </row>
    <row r="5" spans="1:9" ht="33" customHeight="1" x14ac:dyDescent="0.4">
      <c r="A5" s="4">
        <v>11004</v>
      </c>
      <c r="B5" s="5"/>
      <c r="C5" s="16" t="s">
        <v>149</v>
      </c>
      <c r="D5" s="6">
        <v>2</v>
      </c>
      <c r="F5" s="4">
        <v>12400</v>
      </c>
      <c r="G5" s="5"/>
      <c r="H5" s="20" t="s">
        <v>150</v>
      </c>
      <c r="I5" s="6">
        <v>26</v>
      </c>
    </row>
    <row r="6" spans="1:9" ht="33" customHeight="1" x14ac:dyDescent="0.4">
      <c r="A6" s="4">
        <v>11084</v>
      </c>
      <c r="B6" s="5" t="s">
        <v>7</v>
      </c>
      <c r="C6" s="16" t="s">
        <v>175</v>
      </c>
      <c r="D6" s="6">
        <v>3</v>
      </c>
      <c r="F6" s="4">
        <v>12409</v>
      </c>
      <c r="G6" s="5" t="s">
        <v>41</v>
      </c>
      <c r="H6" s="20" t="s">
        <v>176</v>
      </c>
      <c r="I6" s="6">
        <v>27</v>
      </c>
    </row>
    <row r="7" spans="1:9" ht="33" customHeight="1" x14ac:dyDescent="0.4">
      <c r="A7" s="4">
        <v>11544</v>
      </c>
      <c r="B7" s="5"/>
      <c r="C7" s="16" t="s">
        <v>177</v>
      </c>
      <c r="D7" s="6">
        <v>4</v>
      </c>
      <c r="F7" s="4">
        <v>12460</v>
      </c>
      <c r="G7" s="5" t="s">
        <v>43</v>
      </c>
      <c r="H7" s="20" t="s">
        <v>151</v>
      </c>
      <c r="I7" s="6">
        <v>28</v>
      </c>
    </row>
    <row r="8" spans="1:9" ht="33" customHeight="1" x14ac:dyDescent="0.4">
      <c r="A8" s="4">
        <v>11256</v>
      </c>
      <c r="B8" s="5" t="s">
        <v>10</v>
      </c>
      <c r="C8" s="16" t="s">
        <v>152</v>
      </c>
      <c r="D8" s="6">
        <v>5</v>
      </c>
      <c r="F8" s="4">
        <v>12538</v>
      </c>
      <c r="G8" s="5" t="s">
        <v>45</v>
      </c>
      <c r="H8" s="20" t="s">
        <v>153</v>
      </c>
      <c r="I8" s="6">
        <v>29</v>
      </c>
    </row>
    <row r="9" spans="1:9" ht="33" customHeight="1" x14ac:dyDescent="0.4">
      <c r="A9" s="4">
        <v>11784</v>
      </c>
      <c r="B9" s="5"/>
      <c r="C9" s="16" t="s">
        <v>12</v>
      </c>
      <c r="D9" s="6">
        <v>6</v>
      </c>
      <c r="F9" s="4">
        <v>12560</v>
      </c>
      <c r="G9" s="5" t="s">
        <v>47</v>
      </c>
      <c r="H9" s="20" t="s">
        <v>178</v>
      </c>
      <c r="I9" s="6">
        <v>30</v>
      </c>
    </row>
    <row r="10" spans="1:9" ht="33" customHeight="1" x14ac:dyDescent="0.4">
      <c r="A10" s="4">
        <v>11272</v>
      </c>
      <c r="B10" s="5" t="s">
        <v>13</v>
      </c>
      <c r="C10" s="16" t="s">
        <v>179</v>
      </c>
      <c r="D10" s="6">
        <v>7</v>
      </c>
      <c r="F10" s="4">
        <v>12330</v>
      </c>
      <c r="G10" s="5"/>
      <c r="H10" s="20" t="s">
        <v>154</v>
      </c>
      <c r="I10" s="6">
        <v>31</v>
      </c>
    </row>
    <row r="11" spans="1:9" ht="33" customHeight="1" x14ac:dyDescent="0.4">
      <c r="A11" s="4">
        <v>12672</v>
      </c>
      <c r="B11" s="5"/>
      <c r="C11" s="16" t="s">
        <v>155</v>
      </c>
      <c r="D11" s="6">
        <v>8</v>
      </c>
      <c r="F11" s="4">
        <v>12656</v>
      </c>
      <c r="G11" s="5"/>
      <c r="H11" s="20" t="s">
        <v>156</v>
      </c>
      <c r="I11" s="6">
        <v>32</v>
      </c>
    </row>
    <row r="12" spans="1:9" ht="33" customHeight="1" x14ac:dyDescent="0.4">
      <c r="A12" s="4">
        <v>11464</v>
      </c>
      <c r="B12" s="5" t="s">
        <v>16</v>
      </c>
      <c r="C12" s="16" t="s">
        <v>157</v>
      </c>
      <c r="D12" s="6">
        <v>9</v>
      </c>
      <c r="F12" s="4">
        <v>11696</v>
      </c>
      <c r="G12" s="5" t="s">
        <v>51</v>
      </c>
      <c r="H12" s="20" t="s">
        <v>158</v>
      </c>
      <c r="I12" s="6">
        <v>33</v>
      </c>
    </row>
    <row r="13" spans="1:9" ht="33" customHeight="1" x14ac:dyDescent="0.4">
      <c r="A13" s="4">
        <v>11512</v>
      </c>
      <c r="B13" s="5" t="s">
        <v>18</v>
      </c>
      <c r="C13" s="16" t="s">
        <v>159</v>
      </c>
      <c r="D13" s="6">
        <v>10</v>
      </c>
      <c r="F13" s="4">
        <v>12728</v>
      </c>
      <c r="G13" s="5"/>
      <c r="H13" s="20" t="s">
        <v>160</v>
      </c>
      <c r="I13" s="6">
        <v>34</v>
      </c>
    </row>
    <row r="14" spans="1:9" ht="33" customHeight="1" x14ac:dyDescent="0.4">
      <c r="A14" s="4">
        <v>11642</v>
      </c>
      <c r="B14" s="5" t="s">
        <v>20</v>
      </c>
      <c r="C14" s="16" t="s">
        <v>161</v>
      </c>
      <c r="D14" s="6">
        <v>11</v>
      </c>
      <c r="F14" s="4">
        <v>12024</v>
      </c>
      <c r="G14" s="5" t="s">
        <v>54</v>
      </c>
      <c r="H14" s="20" t="s">
        <v>162</v>
      </c>
      <c r="I14" s="6">
        <v>35</v>
      </c>
    </row>
    <row r="15" spans="1:9" ht="33" customHeight="1" x14ac:dyDescent="0.4">
      <c r="A15" s="4">
        <v>12368</v>
      </c>
      <c r="B15" s="5"/>
      <c r="C15" s="16" t="s">
        <v>22</v>
      </c>
      <c r="D15" s="6">
        <v>12</v>
      </c>
      <c r="F15" s="4">
        <v>12784</v>
      </c>
      <c r="G15" s="5" t="s">
        <v>56</v>
      </c>
      <c r="H15" s="20" t="s">
        <v>57</v>
      </c>
      <c r="I15" s="6">
        <v>36</v>
      </c>
    </row>
    <row r="16" spans="1:9" ht="33" customHeight="1" x14ac:dyDescent="0.4">
      <c r="A16" s="4">
        <v>11584</v>
      </c>
      <c r="B16" s="5"/>
      <c r="C16" s="16" t="s">
        <v>163</v>
      </c>
      <c r="D16" s="6">
        <v>13</v>
      </c>
      <c r="F16" s="4">
        <v>12057</v>
      </c>
      <c r="G16" s="5" t="s">
        <v>58</v>
      </c>
      <c r="H16" s="20" t="s">
        <v>164</v>
      </c>
      <c r="I16" s="6">
        <v>37</v>
      </c>
    </row>
    <row r="17" spans="1:9" ht="33" customHeight="1" x14ac:dyDescent="0.4">
      <c r="A17" s="4">
        <v>11688</v>
      </c>
      <c r="B17" s="5"/>
      <c r="C17" s="16" t="s">
        <v>165</v>
      </c>
      <c r="D17" s="6">
        <v>14</v>
      </c>
      <c r="F17" s="4"/>
      <c r="G17" s="5"/>
      <c r="H17" s="8"/>
      <c r="I17" s="6"/>
    </row>
    <row r="18" spans="1:9" ht="33" customHeight="1" x14ac:dyDescent="0.4">
      <c r="A18" s="4">
        <v>11448</v>
      </c>
      <c r="B18" s="5"/>
      <c r="C18" s="16" t="s">
        <v>180</v>
      </c>
      <c r="D18" s="6">
        <v>15</v>
      </c>
      <c r="F18" s="4"/>
      <c r="G18" s="5"/>
      <c r="H18" s="8"/>
      <c r="I18" s="6"/>
    </row>
    <row r="19" spans="1:9" ht="33" customHeight="1" x14ac:dyDescent="0.4">
      <c r="A19" s="4">
        <v>11737</v>
      </c>
      <c r="B19" s="5"/>
      <c r="C19" s="16" t="s">
        <v>166</v>
      </c>
      <c r="D19" s="6">
        <v>16</v>
      </c>
      <c r="F19" s="4"/>
      <c r="G19" s="5"/>
      <c r="H19" s="8"/>
      <c r="I19" s="6"/>
    </row>
    <row r="20" spans="1:9" ht="33" customHeight="1" x14ac:dyDescent="0.4">
      <c r="A20" s="4">
        <v>11553</v>
      </c>
      <c r="B20" s="5" t="s">
        <v>26</v>
      </c>
      <c r="C20" s="16" t="s">
        <v>167</v>
      </c>
      <c r="D20" s="6">
        <v>17</v>
      </c>
      <c r="F20" s="4"/>
      <c r="G20" s="5"/>
      <c r="H20" s="8"/>
      <c r="I20" s="6"/>
    </row>
    <row r="21" spans="1:9" ht="33" customHeight="1" x14ac:dyDescent="0.4">
      <c r="A21" s="4">
        <v>12000</v>
      </c>
      <c r="B21" s="5"/>
      <c r="C21" s="16" t="s">
        <v>168</v>
      </c>
      <c r="D21" s="6">
        <v>18</v>
      </c>
      <c r="F21" s="4"/>
      <c r="G21" s="5"/>
      <c r="H21" s="8"/>
      <c r="I21" s="6"/>
    </row>
    <row r="22" spans="1:9" ht="33" customHeight="1" x14ac:dyDescent="0.4">
      <c r="A22" s="4">
        <v>11231</v>
      </c>
      <c r="B22" s="5" t="s">
        <v>29</v>
      </c>
      <c r="C22" s="16" t="s">
        <v>169</v>
      </c>
      <c r="D22" s="6">
        <v>19</v>
      </c>
      <c r="F22" s="4"/>
      <c r="G22" s="5"/>
      <c r="H22" s="8"/>
      <c r="I22" s="6"/>
    </row>
    <row r="23" spans="1:9" ht="33" customHeight="1" x14ac:dyDescent="0.4">
      <c r="A23" s="4">
        <v>12072</v>
      </c>
      <c r="B23" s="5" t="s">
        <v>31</v>
      </c>
      <c r="C23" s="16" t="s">
        <v>174</v>
      </c>
      <c r="D23" s="6">
        <v>20</v>
      </c>
      <c r="F23" s="4"/>
      <c r="G23" s="5"/>
      <c r="H23" s="8"/>
      <c r="I23" s="6"/>
    </row>
    <row r="24" spans="1:9" ht="33" customHeight="1" x14ac:dyDescent="0.4">
      <c r="A24" s="4">
        <v>12136</v>
      </c>
      <c r="B24" s="5"/>
      <c r="C24" s="16" t="s">
        <v>170</v>
      </c>
      <c r="D24" s="6">
        <v>21</v>
      </c>
      <c r="F24" s="4"/>
      <c r="G24" s="5"/>
      <c r="H24" s="8"/>
      <c r="I24" s="6"/>
    </row>
    <row r="25" spans="1:9" ht="33" customHeight="1" x14ac:dyDescent="0.4">
      <c r="A25" s="4">
        <v>11192</v>
      </c>
      <c r="B25" s="5"/>
      <c r="C25" s="16" t="s">
        <v>171</v>
      </c>
      <c r="D25" s="6">
        <v>22</v>
      </c>
      <c r="F25" s="4"/>
      <c r="G25" s="5"/>
      <c r="H25" s="8"/>
      <c r="I25" s="6"/>
    </row>
    <row r="26" spans="1:9" ht="33" customHeight="1" x14ac:dyDescent="0.4">
      <c r="A26" s="4">
        <v>12294</v>
      </c>
      <c r="B26" s="5" t="s">
        <v>35</v>
      </c>
      <c r="C26" s="17" t="s">
        <v>172</v>
      </c>
      <c r="D26" s="6">
        <v>23</v>
      </c>
      <c r="F26" s="4"/>
      <c r="G26" s="5"/>
      <c r="H26" s="9"/>
      <c r="I26" s="6"/>
    </row>
    <row r="27" spans="1:9" ht="33" customHeight="1" thickBot="1" x14ac:dyDescent="0.45">
      <c r="A27" s="10">
        <v>12336</v>
      </c>
      <c r="B27" s="11"/>
      <c r="C27" s="18" t="s">
        <v>173</v>
      </c>
      <c r="D27" s="13">
        <v>24</v>
      </c>
      <c r="F27" s="10"/>
      <c r="G27" s="11"/>
      <c r="H27" s="12"/>
      <c r="I27" s="13"/>
    </row>
  </sheetData>
  <mergeCells count="4">
    <mergeCell ref="A1:I1"/>
    <mergeCell ref="A2:I2"/>
    <mergeCell ref="B3:C3"/>
    <mergeCell ref="G3:H3"/>
  </mergeCells>
  <phoneticPr fontId="3"/>
  <hyperlinks>
    <hyperlink ref="C4" location="'11488(1ページ)'!A1" tooltip="あかつき証券株式会社のシートに移動します" display="'11488(1ページ)'!A1" xr:uid="{39645EFA-9D4C-4CFE-A659-17D33ECD9870}"/>
    <hyperlink ref="C5" location="'11004(1ページ)'!A1" tooltip="アーク証券株式会社のシートに移動します" display="'11004(1ページ)'!A1" xr:uid="{18885908-E8B9-4C91-85C7-B8A470816EBB}"/>
    <hyperlink ref="C6" location="'11084(1ページ)'!A1" tooltip="池田泉州TT証券（株）のシートに移動します" display="'11084(1ページ)'!A1" xr:uid="{D3356A98-7F12-42E5-83B4-0A5607933C16}"/>
    <hyperlink ref="C7" location="'11544(1ページ)'!A1" tooltip="岩井コスモ証券（株）のシートに移動します" display="'11544(1ページ)'!A1" xr:uid="{C9E1ED1A-A570-487D-903C-0F09BF5C3939}"/>
    <hyperlink ref="C8" location="'11256(1ページ)'!A1" tooltip="株式会社ＳＢＩ証券のシートに移動します" display="'11256(1ページ)'!A1" xr:uid="{911B4C3F-D478-49B5-9810-D1313D817879}"/>
    <hyperlink ref="C9" location="'11784(1ページ)'!A1" tooltip="(株)SBIネオトレード証券のシートに移動します" display="'11784(1ページ)'!A1" xr:uid="{6722BF12-34AC-4016-9419-A9C58CD648C9}"/>
    <hyperlink ref="C10" location="'11272(1ページ)'!A1" tooltip="岡三証券（株）のシートに移動します" display="'11272(1ページ)'!A1" xr:uid="{EB5DCFEE-E2A2-455C-9EBE-4001070D43F3}"/>
    <hyperlink ref="C11" location="'12672(1ページ)'!A1" tooltip="岡三にいがた証券株式会社のシートに移動します" display="'12672(1ページ)'!A1" xr:uid="{612B4C02-E2D9-44F9-804C-4C26764A2FA4}"/>
    <hyperlink ref="C12" location="'11464(1ページ)'!A1" tooltip="極東証券株式会社のシートに移動します" display="'11464(1ページ)'!A1" xr:uid="{C7A714BF-A528-4C1A-A2C9-19A7EDC9E1F3}"/>
    <hyperlink ref="C13" location="'11512(1ページ)'!A1" tooltip="光世証券株式会社のシートに移動します" display="'11512(1ページ)'!A1" xr:uid="{8A271634-BB53-4585-A2C5-C4DF136E8DBF}"/>
    <hyperlink ref="C14" location="'11642(1ページ)'!A1" tooltip="静銀ティーエム証券株式会社のシートに移動します" display="'11642(1ページ)'!A1" xr:uid="{5C240B9D-B928-4993-A191-858C33C8040A}"/>
    <hyperlink ref="C15" location="'12368(1ページ)'!A1" tooltip="(株)証券ジャパンのシートに移動します" display="'12368(1ページ)'!A1" xr:uid="{04EDA564-4726-4E11-B693-715B17CDEFB8}"/>
    <hyperlink ref="C16" location="'11584(1ページ)'!A1" tooltip="株式会社しん証券さかもとのシートに移動します" display="'11584(1ページ)'!A1" xr:uid="{E763D183-5B59-432B-87C7-EC51A5497FFD}"/>
    <hyperlink ref="C17" location="'11688(1ページ)'!A1" tooltip="新大垣証券株式会社のシートに移動します" display="'11688(1ページ)'!A1" xr:uid="{62161BD5-F188-4E58-A64B-6D230A1199AF}"/>
    <hyperlink ref="C18" location="'11448(1ページ)'!A1" tooltip="Jトラストグローバル証券のシートに移動します" display="'11448(1ページ)'!A1" xr:uid="{17293B3A-D315-4F8D-99D0-368759D2B6CC}"/>
    <hyperlink ref="C19" location="'11737(1ページ)'!A1" tooltip="十六ＴＴ証券株式会社のシートに移動します" display="'11737(1ページ)'!A1" xr:uid="{39D2940F-731C-40DE-ABA3-12783DDB3D45}"/>
    <hyperlink ref="C20" location="'11553(1ページ)'!A1" tooltip="大和コネクト証券株式会社のシートに移動します" display="'11553(1ページ)'!A1" xr:uid="{07C8BE06-3E85-41FD-9EC7-A3504E1CBD0B}"/>
    <hyperlink ref="C21" location="'12000(1ページ)'!A1" tooltip="大和証券株式会社のシートに移動します" display="'12000(1ページ)'!A1" xr:uid="{0C5D0FA6-94FF-45E3-B80B-BF5D747C5D19}"/>
    <hyperlink ref="C22" location="'11231(1ページ)'!A1" tooltip="株式会社DMM.com証券のシートに移動します" display="'11231(1ページ)'!A1" xr:uid="{6EE4814E-4028-4EB2-AA1E-28EDDF644B40}"/>
    <hyperlink ref="C23" location="'12072(1ページ)'!A1" tooltip="東海東京証券㈱のシートに移動します" display="'12072(1ページ)'!A1" xr:uid="{DCE7A52E-29A9-44F4-AE25-CCDDCAF86A02}"/>
    <hyperlink ref="C24" location="'12136(1ページ)'!A1" tooltip="東洋証券株式会社のシートに移動します" display="'12136(1ページ)'!A1" xr:uid="{CBC029C2-F084-427B-AAC6-AA56930AD523}"/>
    <hyperlink ref="C25" location="'11192(1ページ)'!A1" tooltip="とちぎんTT証券株式会社のシートに移動します" display="'11192(1ページ)'!A1" xr:uid="{89756A7C-00DA-48E9-B32F-2CBAC3467D98}"/>
    <hyperlink ref="C26" location="'12294(1ページ)'!A1" tooltip="西日本シティTT証券株式会社のシートに移動します" display="'12294(1ページ)'!A1" xr:uid="{02D84E68-F398-4FB5-909F-E397931FD76A}"/>
    <hyperlink ref="C27" location="'12336(1ページ)'!A1" tooltip="日産証券株式会社のシートに移動します" display="'12336(1ページ)'!A1" xr:uid="{6F9BD085-4FC1-4A0F-9211-900E9E8D3B6A}"/>
    <hyperlink ref="H4" location="'12392(1ページ)'!A1" tooltip="野畑証券株式会社のシートに移動します" display="'12392(1ページ)'!A1" xr:uid="{9E901893-2833-4E37-9E4B-1B5FEF7EF1F7}"/>
    <hyperlink ref="H5" location="'12400(1ページ)'!A1" tooltip="野村證券株式会社のシートに移動します" display="'12400(1ページ)'!A1" xr:uid="{AFD7F965-8734-4C72-8C86-696090AD80A1}"/>
    <hyperlink ref="H6" location="'12409(1ページ)'!A1" tooltip="浜銀ＴＴ証券（株）のシートに移動します" display="'12409(1ページ)'!A1" xr:uid="{7F86D181-C041-46F1-B519-A4F5DB76F639}"/>
    <hyperlink ref="H7" location="'12460(1ページ)'!A1" tooltip="ひろぎん証券　株式会社のシートに移動します" display="'12460(1ページ)'!A1" xr:uid="{7EA344FC-4FFC-4A69-A2E4-BC1C4846793B}"/>
    <hyperlink ref="H8" location="'12538(1ページ)'!A1" tooltip="ほくほくTT証券株式会社のシートに移動します" display="'12538(1ページ)'!A1" xr:uid="{19E8C046-7106-4FCE-BD5F-D19319494C55}"/>
    <hyperlink ref="H9" location="'12560(1ページ)'!A1" tooltip="松井証券（株）のシートに移動します" display="'12560(1ページ)'!A1" xr:uid="{27A734BD-869C-4C74-9E9B-6148C0457DF9}"/>
    <hyperlink ref="H10" location="'12330(1ページ)'!A1" tooltip="マネックス証券株式会社のシートに移動します" display="'12330(1ページ)'!A1" xr:uid="{5F7F3C1E-99B5-4363-9925-D36548E1D5DD}"/>
    <hyperlink ref="H11" location="'12656(1ページ)'!A1" tooltip="丸近證券株式会社のシートに移動します" display="'12656(1ページ)'!A1" xr:uid="{7B0FF42E-6778-4BBA-AE69-061A0E622090}"/>
    <hyperlink ref="H12" location="'11696(1ページ)'!A1" tooltip="みずほ証券株式会社のシートに移動します" display="'11696(1ページ)'!A1" xr:uid="{FFE67EF9-B99C-45B3-80C3-A1B97F910E35}"/>
    <hyperlink ref="H13" location="'12728(1ページ)'!A1" tooltip="水戸証券株式会社のシートに移動します" display="'12728(1ページ)'!A1" xr:uid="{5833B8EE-CCB9-4A87-887B-446320A382EA}"/>
    <hyperlink ref="H14" location="'12024(1ページ)'!A1" tooltip="むさし証券株式会社のシートに移動します" display="'12024(1ページ)'!A1" xr:uid="{B8ADF8F5-71CF-4021-81B4-E9A096527911}"/>
    <hyperlink ref="H15" location="'12784(1ページ)'!A1" tooltip="明和證券(株)のシートに移動します" display="'12784(1ページ)'!A1" xr:uid="{FC0877F5-829A-45C2-B724-2F41692259BC}"/>
    <hyperlink ref="H16" location="'12057(1ページ)'!A1" tooltip="楽天証券株式会社のシートに移動します" display="'12057(1ページ)'!A1" xr:uid="{BA062FE1-0982-4AB8-9797-F4AE589FBEFF}"/>
  </hyperlinks>
  <pageMargins left="0.69" right="0.19685039370078741" top="0.39370078740157483" bottom="0.39370078740157483" header="0" footer="0"/>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33DB-63D3-4896-8F23-94BA2F197BE7}">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15</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12672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92</v>
      </c>
      <c r="B11" s="45" t="s">
        <v>89</v>
      </c>
      <c r="C11" s="46">
        <v>46105</v>
      </c>
      <c r="D11" s="47">
        <v>29</v>
      </c>
      <c r="E11" s="48">
        <v>29</v>
      </c>
      <c r="F11" s="49">
        <v>29</v>
      </c>
      <c r="G11" s="50">
        <v>1</v>
      </c>
      <c r="H11" s="51">
        <v>100</v>
      </c>
      <c r="I11" s="52">
        <v>0</v>
      </c>
      <c r="J11" s="49">
        <v>0</v>
      </c>
      <c r="K11" s="53" t="s">
        <v>85</v>
      </c>
      <c r="L11" s="52">
        <v>0</v>
      </c>
      <c r="M11" s="49">
        <v>0</v>
      </c>
      <c r="N11" s="53" t="s">
        <v>85</v>
      </c>
      <c r="O11" s="52">
        <v>29</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8D91D70C-78F0-4ED5-AD11-2577673635A9}"/>
    <dataValidation type="whole" imeMode="off" operator="greaterThanOrEqual" allowBlank="1" showInputMessage="1" showErrorMessage="1" sqref="D11:S20" xr:uid="{92985506-17DE-468D-82DD-8EB3ECDA087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9482FBE-C67D-4CD1-9C6F-DEDBEC37BBA5}">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833E46E7-7E32-46E4-AC4A-F786759B81D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6565-B99A-422D-A1C1-7F1711A33E6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17</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11464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100</v>
      </c>
      <c r="B11" s="45" t="s">
        <v>89</v>
      </c>
      <c r="C11" s="46">
        <v>46105</v>
      </c>
      <c r="D11" s="47">
        <v>3</v>
      </c>
      <c r="E11" s="48">
        <v>0</v>
      </c>
      <c r="F11" s="49">
        <v>0</v>
      </c>
      <c r="G11" s="50" t="s">
        <v>85</v>
      </c>
      <c r="H11" s="51">
        <v>0</v>
      </c>
      <c r="I11" s="52">
        <v>0</v>
      </c>
      <c r="J11" s="49">
        <v>0</v>
      </c>
      <c r="K11" s="53" t="s">
        <v>85</v>
      </c>
      <c r="L11" s="52">
        <v>3</v>
      </c>
      <c r="M11" s="49">
        <v>3</v>
      </c>
      <c r="N11" s="53">
        <v>1</v>
      </c>
      <c r="O11" s="52">
        <v>3</v>
      </c>
      <c r="P11" s="49">
        <v>0</v>
      </c>
      <c r="Q11" s="49">
        <v>0</v>
      </c>
      <c r="R11" s="49">
        <v>0</v>
      </c>
      <c r="S11" s="54">
        <v>0</v>
      </c>
    </row>
    <row r="12" spans="1:19" s="67" customFormat="1" ht="54.95" customHeight="1" x14ac:dyDescent="0.2">
      <c r="A12" s="56" t="s">
        <v>101</v>
      </c>
      <c r="B12" s="57" t="s">
        <v>91</v>
      </c>
      <c r="C12" s="58">
        <v>46107</v>
      </c>
      <c r="D12" s="59">
        <v>61</v>
      </c>
      <c r="E12" s="60">
        <v>7</v>
      </c>
      <c r="F12" s="61">
        <v>7</v>
      </c>
      <c r="G12" s="62">
        <v>1</v>
      </c>
      <c r="H12" s="63">
        <v>11.4</v>
      </c>
      <c r="I12" s="64">
        <v>0</v>
      </c>
      <c r="J12" s="61">
        <v>0</v>
      </c>
      <c r="K12" s="65" t="s">
        <v>85</v>
      </c>
      <c r="L12" s="64">
        <v>54</v>
      </c>
      <c r="M12" s="61">
        <v>28</v>
      </c>
      <c r="N12" s="65">
        <v>1.9</v>
      </c>
      <c r="O12" s="64">
        <v>21</v>
      </c>
      <c r="P12" s="61">
        <v>14</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102</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t="s">
        <v>103</v>
      </c>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6BE7DF7-1A69-4E80-8F2D-57B2BA166CE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6D89B84-8FC9-42F1-A5D7-FCBD8F6ECE8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478D470B-9F2E-4228-AED5-16A8F4FCDA3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140886A-3C5E-43AC-8370-FFF6BF7B4BF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1F22-D1FD-4FC9-A68D-EA185212197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19</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11512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104</v>
      </c>
      <c r="B11" s="45" t="s">
        <v>105</v>
      </c>
      <c r="C11" s="46">
        <v>46105</v>
      </c>
      <c r="D11" s="47">
        <v>5</v>
      </c>
      <c r="E11" s="48">
        <v>0</v>
      </c>
      <c r="F11" s="49">
        <v>0</v>
      </c>
      <c r="G11" s="50" t="s">
        <v>85</v>
      </c>
      <c r="H11" s="51">
        <v>0</v>
      </c>
      <c r="I11" s="52">
        <v>0</v>
      </c>
      <c r="J11" s="49">
        <v>0</v>
      </c>
      <c r="K11" s="53" t="s">
        <v>85</v>
      </c>
      <c r="L11" s="52">
        <v>5</v>
      </c>
      <c r="M11" s="49">
        <v>5</v>
      </c>
      <c r="N11" s="53">
        <v>1</v>
      </c>
      <c r="O11" s="52">
        <v>5</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106</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3B6278A-1198-47EF-8DBF-091C82D556B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B2B68777-F778-44B4-8813-7EDD861C937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DB14DD6-7DD8-470B-AE2D-003AF76E44B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799A8D3-81AC-4D90-9CB7-31ACD6C148D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3304-103B-407A-A1EA-9E54243919E8}">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21</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11642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101</v>
      </c>
      <c r="B11" s="45" t="s">
        <v>91</v>
      </c>
      <c r="C11" s="46">
        <v>46107</v>
      </c>
      <c r="D11" s="47">
        <v>60</v>
      </c>
      <c r="E11" s="48">
        <v>7</v>
      </c>
      <c r="F11" s="49">
        <v>7</v>
      </c>
      <c r="G11" s="50">
        <v>1</v>
      </c>
      <c r="H11" s="51">
        <v>11.600000000000001</v>
      </c>
      <c r="I11" s="52">
        <v>0</v>
      </c>
      <c r="J11" s="49">
        <v>0</v>
      </c>
      <c r="K11" s="53" t="s">
        <v>85</v>
      </c>
      <c r="L11" s="52">
        <v>53</v>
      </c>
      <c r="M11" s="49">
        <v>52</v>
      </c>
      <c r="N11" s="53">
        <v>1</v>
      </c>
      <c r="O11" s="52">
        <v>58</v>
      </c>
      <c r="P11" s="49">
        <v>1</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107</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B10D0D0-27C9-42D6-827B-30CDD950048F}"/>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CE7CFF1C-F845-4551-997F-1BEDB6BF6D3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397D6D2-A56F-4D82-9D31-CC672EE22F7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6AC194D-A959-41BB-9962-EA239EC56B6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107C-A3E8-44E0-9A16-F5F886D9D5F3}">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22</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12368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100</v>
      </c>
      <c r="B11" s="45" t="s">
        <v>89</v>
      </c>
      <c r="C11" s="46">
        <v>46105</v>
      </c>
      <c r="D11" s="47">
        <v>30</v>
      </c>
      <c r="E11" s="48">
        <v>10</v>
      </c>
      <c r="F11" s="49">
        <v>10</v>
      </c>
      <c r="G11" s="50">
        <v>1</v>
      </c>
      <c r="H11" s="51">
        <v>33.300000000000004</v>
      </c>
      <c r="I11" s="52">
        <v>0</v>
      </c>
      <c r="J11" s="49">
        <v>0</v>
      </c>
      <c r="K11" s="53" t="s">
        <v>85</v>
      </c>
      <c r="L11" s="52">
        <v>20</v>
      </c>
      <c r="M11" s="49">
        <v>10</v>
      </c>
      <c r="N11" s="53">
        <v>2</v>
      </c>
      <c r="O11" s="52">
        <v>10</v>
      </c>
      <c r="P11" s="49">
        <v>10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108</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3F720E25-A71D-474F-8510-58D451B2147E}"/>
    <dataValidation type="whole" imeMode="off" operator="greaterThanOrEqual" allowBlank="1" showInputMessage="1" showErrorMessage="1" sqref="D11:S20" xr:uid="{2327EEFE-A545-4448-A3AC-E39B8AFF9A9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D12FFB8-1326-4479-B61D-B79053BE00E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368F2E83-9039-460B-A4EE-4EFA30F944A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1A0A-7D4A-498F-A53E-9B4C274D21B2}">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23</v>
      </c>
      <c r="B3" s="24"/>
      <c r="C3" s="25"/>
      <c r="D3" s="26"/>
      <c r="E3" s="27" t="s">
        <v>109</v>
      </c>
      <c r="R3" s="130"/>
      <c r="S3" s="131"/>
    </row>
    <row r="4" spans="1:19" ht="21.95" customHeight="1" thickTop="1" x14ac:dyDescent="0.15">
      <c r="A4" s="133"/>
      <c r="B4" s="134">
        <v>46082</v>
      </c>
      <c r="C4" s="135"/>
      <c r="D4" s="136"/>
      <c r="E4" s="137">
        <v>1</v>
      </c>
    </row>
    <row r="5" spans="1:19" ht="7.5" customHeight="1" x14ac:dyDescent="0.15">
      <c r="A5" s="138">
        <v>11584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101</v>
      </c>
      <c r="B11" s="45" t="s">
        <v>91</v>
      </c>
      <c r="C11" s="46">
        <v>46107</v>
      </c>
      <c r="D11" s="47">
        <v>3</v>
      </c>
      <c r="E11" s="48">
        <v>0</v>
      </c>
      <c r="F11" s="49">
        <v>0</v>
      </c>
      <c r="G11" s="50" t="s">
        <v>85</v>
      </c>
      <c r="H11" s="51">
        <v>0</v>
      </c>
      <c r="I11" s="52">
        <v>0</v>
      </c>
      <c r="J11" s="49">
        <v>0</v>
      </c>
      <c r="K11" s="53" t="s">
        <v>85</v>
      </c>
      <c r="L11" s="52">
        <v>3</v>
      </c>
      <c r="M11" s="49">
        <v>3</v>
      </c>
      <c r="N11" s="53">
        <v>1</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E3306598-2F6C-420C-9D4E-2A9484789F09}"/>
    <dataValidation type="whole" imeMode="off" operator="greaterThanOrEqual" allowBlank="1" showInputMessage="1" showErrorMessage="1" sqref="D11:S20" xr:uid="{53A915B5-4669-40BE-AA28-0E053586E43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057FCBD-73BF-4503-B9FC-0DB14E1AE2A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E0AB032-4C65-42EF-8CF3-B68B5363115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EC54-EE7D-4C03-8B68-48D9334A4EB4}">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24</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11688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101</v>
      </c>
      <c r="B11" s="45" t="s">
        <v>91</v>
      </c>
      <c r="C11" s="46">
        <v>46107</v>
      </c>
      <c r="D11" s="47">
        <v>5</v>
      </c>
      <c r="E11" s="104">
        <v>5</v>
      </c>
      <c r="F11" s="49">
        <v>5</v>
      </c>
      <c r="G11" s="99">
        <v>1</v>
      </c>
      <c r="H11" s="51">
        <v>100</v>
      </c>
      <c r="I11" s="52">
        <v>0</v>
      </c>
      <c r="J11" s="49">
        <v>0</v>
      </c>
      <c r="K11" s="105" t="s">
        <v>85</v>
      </c>
      <c r="L11" s="101">
        <v>0</v>
      </c>
      <c r="M11" s="98">
        <v>0</v>
      </c>
      <c r="N11" s="53" t="s">
        <v>85</v>
      </c>
      <c r="O11" s="101">
        <v>5</v>
      </c>
      <c r="P11" s="49">
        <v>0</v>
      </c>
      <c r="Q11" s="49">
        <v>0</v>
      </c>
      <c r="R11" s="98">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50FE6D23-D175-4DF5-BB1A-1FB4ED7EDC81}"/>
    <dataValidation type="whole" imeMode="off" operator="greaterThanOrEqual" allowBlank="1" showInputMessage="1" showErrorMessage="1" sqref="D11:S20" xr:uid="{F7460675-1C68-4139-A6E7-9AD7999C8F9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F0077F5-CA55-40F7-A8F5-DE927EB4D7A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CB194D8-39B7-474D-8051-6CB63662478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742E5-8B1B-4888-A4DA-D7BDEDFBB727}">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181</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11448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110</v>
      </c>
      <c r="B11" s="45" t="s">
        <v>84</v>
      </c>
      <c r="C11" s="46">
        <v>46105</v>
      </c>
      <c r="D11" s="47">
        <v>3</v>
      </c>
      <c r="E11" s="48">
        <v>3</v>
      </c>
      <c r="F11" s="49">
        <v>3</v>
      </c>
      <c r="G11" s="50">
        <v>1</v>
      </c>
      <c r="H11" s="51">
        <v>100</v>
      </c>
      <c r="I11" s="52">
        <v>0</v>
      </c>
      <c r="J11" s="49">
        <v>0</v>
      </c>
      <c r="K11" s="53" t="s">
        <v>85</v>
      </c>
      <c r="L11" s="52">
        <v>0</v>
      </c>
      <c r="M11" s="49">
        <v>0</v>
      </c>
      <c r="N11" s="53" t="s">
        <v>85</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BC96CC92-7B85-47D6-9B05-0B187DC88C8C}"/>
    <dataValidation type="whole" imeMode="off" operator="greaterThanOrEqual" allowBlank="1" showInputMessage="1" showErrorMessage="1" sqref="D11:S20" xr:uid="{D97A5027-02C3-4CF2-A394-4C69C00EFA7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0157AD6-2634-44BC-9813-C3A5705B8F8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22A5D75-8A98-4887-834E-A710121EF4C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F791-DC91-42D0-9B08-007423C0AD1F}">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25</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11737</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111</v>
      </c>
      <c r="B11" s="45" t="s">
        <v>112</v>
      </c>
      <c r="C11" s="46">
        <v>46105</v>
      </c>
      <c r="D11" s="47">
        <v>7</v>
      </c>
      <c r="E11" s="48">
        <v>7</v>
      </c>
      <c r="F11" s="49">
        <v>6</v>
      </c>
      <c r="G11" s="62">
        <v>1.1000000000000001</v>
      </c>
      <c r="H11" s="51">
        <v>100</v>
      </c>
      <c r="I11" s="52">
        <v>0</v>
      </c>
      <c r="J11" s="49">
        <v>0</v>
      </c>
      <c r="K11" s="53" t="s">
        <v>85</v>
      </c>
      <c r="L11" s="52">
        <v>0</v>
      </c>
      <c r="M11" s="49">
        <v>0</v>
      </c>
      <c r="N11" s="53" t="s">
        <v>85</v>
      </c>
      <c r="O11" s="52">
        <v>5</v>
      </c>
      <c r="P11" s="49">
        <v>1</v>
      </c>
      <c r="Q11" s="49">
        <v>0</v>
      </c>
      <c r="R11" s="49">
        <v>0</v>
      </c>
      <c r="S11" s="54">
        <v>0</v>
      </c>
    </row>
    <row r="12" spans="1:19" s="67" customFormat="1" ht="54.95" customHeight="1" x14ac:dyDescent="0.2">
      <c r="A12" s="56" t="s">
        <v>90</v>
      </c>
      <c r="B12" s="57" t="s">
        <v>91</v>
      </c>
      <c r="C12" s="58">
        <v>46107</v>
      </c>
      <c r="D12" s="59">
        <v>19</v>
      </c>
      <c r="E12" s="60">
        <v>19</v>
      </c>
      <c r="F12" s="61">
        <v>14</v>
      </c>
      <c r="G12" s="62">
        <v>1.3</v>
      </c>
      <c r="H12" s="63">
        <v>100</v>
      </c>
      <c r="I12" s="64">
        <v>0</v>
      </c>
      <c r="J12" s="61">
        <v>0</v>
      </c>
      <c r="K12" s="65" t="s">
        <v>85</v>
      </c>
      <c r="L12" s="64">
        <v>0</v>
      </c>
      <c r="M12" s="61">
        <v>0</v>
      </c>
      <c r="N12" s="65" t="s">
        <v>85</v>
      </c>
      <c r="O12" s="64">
        <v>11</v>
      </c>
      <c r="P12" s="61">
        <v>3</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3">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093DF37-539B-4F83-83F0-C77A2B8F5507}"/>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D39995E-7725-480B-8921-01FA91B25FB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086E6C3-50C0-4FC9-A3CE-3CE0BF48B1C2}">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71A0-D1BC-45FB-9DDF-38C7C352DA1E}">
  <dimension ref="A1:S62"/>
  <sheetViews>
    <sheetView zoomScale="72" zoomScaleNormal="72" workbookViewId="0">
      <selection sqref="A1:I1"/>
    </sheetView>
  </sheetViews>
  <sheetFormatPr defaultColWidth="8.25" defaultRowHeight="13.5" x14ac:dyDescent="0.15"/>
  <cols>
    <col min="1" max="1" width="37.25" style="28" customWidth="1"/>
    <col min="2" max="2" width="7.375" style="28" customWidth="1"/>
    <col min="3" max="3" width="9.125" style="28" bestFit="1" customWidth="1"/>
    <col min="4" max="4" width="15.375" style="28" bestFit="1" customWidth="1"/>
    <col min="5" max="7" width="13.375" style="28" customWidth="1"/>
    <col min="8" max="8" width="9.75" style="28" bestFit="1" customWidth="1"/>
    <col min="9" max="19" width="13.375" style="28" customWidth="1"/>
    <col min="20" max="21" width="1.625" style="28" customWidth="1"/>
    <col min="22" max="16384" width="8.25"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27</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11553</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113</v>
      </c>
      <c r="B11" s="45" t="s">
        <v>112</v>
      </c>
      <c r="C11" s="46">
        <v>46105</v>
      </c>
      <c r="D11" s="47">
        <v>16</v>
      </c>
      <c r="E11" s="48">
        <v>12</v>
      </c>
      <c r="F11" s="49">
        <v>12</v>
      </c>
      <c r="G11" s="50">
        <v>1</v>
      </c>
      <c r="H11" s="51">
        <v>75</v>
      </c>
      <c r="I11" s="52">
        <v>4</v>
      </c>
      <c r="J11" s="49">
        <v>4</v>
      </c>
      <c r="K11" s="53">
        <v>1</v>
      </c>
      <c r="L11" s="52">
        <v>0</v>
      </c>
      <c r="M11" s="49">
        <v>0</v>
      </c>
      <c r="N11" s="53">
        <v>0</v>
      </c>
      <c r="O11" s="52">
        <v>16</v>
      </c>
      <c r="P11" s="49">
        <v>0</v>
      </c>
      <c r="Q11" s="49">
        <v>0</v>
      </c>
      <c r="R11" s="49">
        <v>0</v>
      </c>
      <c r="S11" s="54">
        <v>0</v>
      </c>
    </row>
    <row r="12" spans="1:19" s="67" customFormat="1" ht="54.95" customHeight="1" x14ac:dyDescent="0.2">
      <c r="A12" s="56" t="s">
        <v>114</v>
      </c>
      <c r="B12" s="57" t="s">
        <v>91</v>
      </c>
      <c r="C12" s="58">
        <v>46107</v>
      </c>
      <c r="D12" s="59">
        <v>14</v>
      </c>
      <c r="E12" s="60">
        <v>10</v>
      </c>
      <c r="F12" s="61">
        <v>10</v>
      </c>
      <c r="G12" s="62">
        <v>1</v>
      </c>
      <c r="H12" s="63">
        <v>71.428571428571431</v>
      </c>
      <c r="I12" s="64">
        <v>4</v>
      </c>
      <c r="J12" s="61">
        <v>4</v>
      </c>
      <c r="K12" s="65">
        <v>1</v>
      </c>
      <c r="L12" s="64">
        <v>0</v>
      </c>
      <c r="M12" s="61">
        <v>0</v>
      </c>
      <c r="N12" s="65">
        <v>0</v>
      </c>
      <c r="O12" s="64">
        <v>14</v>
      </c>
      <c r="P12" s="61">
        <v>0</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BA11FF39-CE3E-4680-B38B-3FDBB0C69EB0}"/>
    <dataValidation type="whole" imeMode="off" operator="greaterThanOrEqual" allowBlank="1" showInputMessage="1" showErrorMessage="1" sqref="D11:S20" xr:uid="{41DCEFAE-1059-4980-A354-16AB23DFA9B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EE3A14A-6A01-49EF-AAC2-F07D7E886E7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20C1E44-EDAA-4995-8798-32CCE8CAE27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0C164-F128-419C-A30E-36E200D6CD3B}">
  <sheetPr>
    <pageSetUpPr fitToPage="1"/>
  </sheetPr>
  <dimension ref="A1"/>
  <sheetViews>
    <sheetView showGridLines="0" view="pageBreakPreview" zoomScaleNormal="100" workbookViewId="0">
      <selection sqref="A1:I1"/>
    </sheetView>
  </sheetViews>
  <sheetFormatPr defaultRowHeight="13.5" x14ac:dyDescent="0.4"/>
  <cols>
    <col min="1" max="16384" width="9" style="106"/>
  </cols>
  <sheetData/>
  <phoneticPr fontId="3"/>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AD8F-8E6C-4992-8F08-35058C792056}">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28</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12000</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115</v>
      </c>
      <c r="B11" s="45" t="s">
        <v>105</v>
      </c>
      <c r="C11" s="46">
        <v>46105</v>
      </c>
      <c r="D11" s="47">
        <v>1020</v>
      </c>
      <c r="E11" s="48">
        <v>105</v>
      </c>
      <c r="F11" s="49">
        <v>105</v>
      </c>
      <c r="G11" s="50">
        <v>1</v>
      </c>
      <c r="H11" s="51">
        <v>10.199999999999999</v>
      </c>
      <c r="I11" s="52">
        <v>0</v>
      </c>
      <c r="J11" s="49">
        <v>0</v>
      </c>
      <c r="K11" s="53" t="s">
        <v>85</v>
      </c>
      <c r="L11" s="52">
        <v>915</v>
      </c>
      <c r="M11" s="49">
        <v>185</v>
      </c>
      <c r="N11" s="53">
        <v>4.9000000000000004</v>
      </c>
      <c r="O11" s="52">
        <v>115</v>
      </c>
      <c r="P11" s="49">
        <v>175</v>
      </c>
      <c r="Q11" s="49">
        <v>0</v>
      </c>
      <c r="R11" s="49">
        <v>0</v>
      </c>
      <c r="S11" s="54">
        <v>0</v>
      </c>
    </row>
    <row r="12" spans="1:19" s="67" customFormat="1" ht="54.95" customHeight="1" x14ac:dyDescent="0.2">
      <c r="A12" s="56" t="s">
        <v>116</v>
      </c>
      <c r="B12" s="57" t="s">
        <v>117</v>
      </c>
      <c r="C12" s="58">
        <v>46107</v>
      </c>
      <c r="D12" s="59">
        <v>1286</v>
      </c>
      <c r="E12" s="60">
        <v>145</v>
      </c>
      <c r="F12" s="61">
        <v>145</v>
      </c>
      <c r="G12" s="62">
        <v>1</v>
      </c>
      <c r="H12" s="63">
        <v>11.200000000000001</v>
      </c>
      <c r="I12" s="64">
        <v>0</v>
      </c>
      <c r="J12" s="61">
        <v>0</v>
      </c>
      <c r="K12" s="65" t="s">
        <v>85</v>
      </c>
      <c r="L12" s="64">
        <v>1141</v>
      </c>
      <c r="M12" s="61">
        <v>258</v>
      </c>
      <c r="N12" s="65">
        <v>4.4000000000000004</v>
      </c>
      <c r="O12" s="64">
        <v>177</v>
      </c>
      <c r="P12" s="61">
        <v>226</v>
      </c>
      <c r="Q12" s="61">
        <v>0</v>
      </c>
      <c r="R12" s="61">
        <v>0</v>
      </c>
      <c r="S12" s="66">
        <v>0</v>
      </c>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97B7B106-E9B8-41E5-95BA-BAAA136F84FE}"/>
    <dataValidation type="whole" imeMode="off" operator="greaterThanOrEqual" allowBlank="1" showInputMessage="1" showErrorMessage="1" sqref="D11:S20" xr:uid="{247F0EDC-227E-4CCE-ABF9-2809A65F29E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EAEF63A-842D-4772-996A-E55C85C0936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FD6900B-876A-4213-8ED2-0283877CAE5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5A6CA-8DB0-4E80-B5E9-6A403766EC1A}">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30</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11231</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113</v>
      </c>
      <c r="B11" s="45" t="s">
        <v>112</v>
      </c>
      <c r="C11" s="46">
        <v>46105</v>
      </c>
      <c r="D11" s="47">
        <v>5</v>
      </c>
      <c r="E11" s="48">
        <v>5</v>
      </c>
      <c r="F11" s="49">
        <v>5</v>
      </c>
      <c r="G11" s="50">
        <v>1</v>
      </c>
      <c r="H11" s="51">
        <v>100</v>
      </c>
      <c r="I11" s="52">
        <v>0</v>
      </c>
      <c r="J11" s="49">
        <v>0</v>
      </c>
      <c r="K11" s="53" t="s">
        <v>85</v>
      </c>
      <c r="L11" s="52">
        <v>0</v>
      </c>
      <c r="M11" s="49">
        <v>0</v>
      </c>
      <c r="N11" s="53" t="s">
        <v>85</v>
      </c>
      <c r="O11" s="52">
        <v>5</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7DB69627-FE3E-4B16-8100-C87710BC706A}"/>
    <dataValidation type="whole" imeMode="off" operator="greaterThanOrEqual" allowBlank="1" showInputMessage="1" showErrorMessage="1" sqref="D11:S20" xr:uid="{79E11D6C-9156-439A-ABFE-A1FF0D3DABF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E58870F-305F-4FFC-AE0C-416BD06786E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AF6C243-7689-4BD7-80C5-8E1790A2E22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1CA8-95C0-4D82-B228-4FC3BF1D51FF}">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32</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12072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113</v>
      </c>
      <c r="B11" s="45" t="s">
        <v>112</v>
      </c>
      <c r="C11" s="46">
        <v>46105</v>
      </c>
      <c r="D11" s="47">
        <v>191</v>
      </c>
      <c r="E11" s="48">
        <v>20</v>
      </c>
      <c r="F11" s="49">
        <v>20</v>
      </c>
      <c r="G11" s="50">
        <v>1</v>
      </c>
      <c r="H11" s="63">
        <v>10.4</v>
      </c>
      <c r="I11" s="52">
        <v>171</v>
      </c>
      <c r="J11" s="49">
        <v>19</v>
      </c>
      <c r="K11" s="53">
        <v>9</v>
      </c>
      <c r="L11" s="52">
        <v>0</v>
      </c>
      <c r="M11" s="49">
        <v>0</v>
      </c>
      <c r="N11" s="53" t="s">
        <v>85</v>
      </c>
      <c r="O11" s="52">
        <v>20</v>
      </c>
      <c r="P11" s="49">
        <v>19</v>
      </c>
      <c r="Q11" s="49">
        <v>0</v>
      </c>
      <c r="R11" s="49">
        <v>0</v>
      </c>
      <c r="S11" s="54">
        <v>0</v>
      </c>
    </row>
    <row r="12" spans="1:19" s="67" customFormat="1" ht="54.95" customHeight="1" x14ac:dyDescent="0.2">
      <c r="A12" s="56" t="s">
        <v>114</v>
      </c>
      <c r="B12" s="57" t="s">
        <v>91</v>
      </c>
      <c r="C12" s="58">
        <v>46107</v>
      </c>
      <c r="D12" s="59">
        <v>421</v>
      </c>
      <c r="E12" s="60">
        <v>43</v>
      </c>
      <c r="F12" s="61">
        <v>43</v>
      </c>
      <c r="G12" s="62">
        <v>1</v>
      </c>
      <c r="H12" s="63">
        <v>10.199999999999999</v>
      </c>
      <c r="I12" s="64">
        <v>378</v>
      </c>
      <c r="J12" s="61">
        <v>45</v>
      </c>
      <c r="K12" s="65">
        <v>8.4</v>
      </c>
      <c r="L12" s="64">
        <v>0</v>
      </c>
      <c r="M12" s="61">
        <v>0</v>
      </c>
      <c r="N12" s="65" t="s">
        <v>85</v>
      </c>
      <c r="O12" s="64">
        <v>59</v>
      </c>
      <c r="P12" s="61">
        <v>29</v>
      </c>
      <c r="Q12" s="61">
        <v>0</v>
      </c>
      <c r="R12" s="61">
        <v>0</v>
      </c>
      <c r="S12" s="66">
        <v>0</v>
      </c>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A6D8163E-9A77-4735-9FA4-014FD9CB196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CBCA4C92-8AB3-4192-AF33-00BE2A5AF44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5C769CC-5CD7-471A-9A9A-BEBD5E41A83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009FE1D9-BAE7-43D9-821D-1DCE6DF54C3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D046-F920-4C1E-8C56-A21D84D8FA8B}">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33</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12136</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83</v>
      </c>
      <c r="B11" s="45" t="s">
        <v>84</v>
      </c>
      <c r="C11" s="46">
        <v>46105</v>
      </c>
      <c r="D11" s="47">
        <v>3</v>
      </c>
      <c r="E11" s="48">
        <v>1</v>
      </c>
      <c r="F11" s="49">
        <v>1</v>
      </c>
      <c r="G11" s="50">
        <v>1</v>
      </c>
      <c r="H11" s="51">
        <v>33.300000000000004</v>
      </c>
      <c r="I11" s="52">
        <v>0</v>
      </c>
      <c r="J11" s="49">
        <v>0</v>
      </c>
      <c r="K11" s="53" t="s">
        <v>85</v>
      </c>
      <c r="L11" s="52">
        <v>2</v>
      </c>
      <c r="M11" s="49">
        <v>2</v>
      </c>
      <c r="N11" s="53">
        <v>1</v>
      </c>
      <c r="O11" s="52">
        <v>3</v>
      </c>
      <c r="P11" s="49">
        <v>0</v>
      </c>
      <c r="Q11" s="49">
        <v>0</v>
      </c>
      <c r="R11" s="49">
        <v>0</v>
      </c>
      <c r="S11" s="54">
        <v>0</v>
      </c>
    </row>
    <row r="12" spans="1:19" s="67" customFormat="1" ht="54.95" customHeight="1" x14ac:dyDescent="0.2">
      <c r="A12" s="56" t="s">
        <v>104</v>
      </c>
      <c r="B12" s="57" t="s">
        <v>105</v>
      </c>
      <c r="C12" s="58">
        <v>46105</v>
      </c>
      <c r="D12" s="59">
        <v>219</v>
      </c>
      <c r="E12" s="60">
        <v>22</v>
      </c>
      <c r="F12" s="61">
        <v>22</v>
      </c>
      <c r="G12" s="62">
        <v>1</v>
      </c>
      <c r="H12" s="63">
        <v>10</v>
      </c>
      <c r="I12" s="64">
        <v>0</v>
      </c>
      <c r="J12" s="61">
        <v>0</v>
      </c>
      <c r="K12" s="65" t="s">
        <v>85</v>
      </c>
      <c r="L12" s="64">
        <v>197</v>
      </c>
      <c r="M12" s="61">
        <v>64</v>
      </c>
      <c r="N12" s="65">
        <v>3</v>
      </c>
      <c r="O12" s="64">
        <v>26</v>
      </c>
      <c r="P12" s="61">
        <v>60</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771587DA-301B-45A8-BAF1-CF2E0C32129B}"/>
    <dataValidation type="whole" imeMode="off" operator="greaterThanOrEqual" allowBlank="1" showInputMessage="1" showErrorMessage="1" sqref="D11:S20" xr:uid="{20003F86-2F5B-4AB7-B685-7F6A77EA0A6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CD46D6D-E24C-49C7-B628-D7642AE8BC1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F2327FA-4BB1-403B-B6A4-02B089FB593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BD24-C0CF-4E65-AB20-130919CA653B}">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34</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11192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118</v>
      </c>
      <c r="B11" s="45" t="s">
        <v>112</v>
      </c>
      <c r="C11" s="46">
        <v>46105</v>
      </c>
      <c r="D11" s="47">
        <v>7</v>
      </c>
      <c r="E11" s="48">
        <v>7</v>
      </c>
      <c r="F11" s="49">
        <v>6</v>
      </c>
      <c r="G11" s="50">
        <v>1.1000000000000001</v>
      </c>
      <c r="H11" s="51">
        <v>100</v>
      </c>
      <c r="I11" s="52">
        <v>0</v>
      </c>
      <c r="J11" s="49">
        <v>0</v>
      </c>
      <c r="K11" s="53" t="s">
        <v>85</v>
      </c>
      <c r="L11" s="52">
        <v>0</v>
      </c>
      <c r="M11" s="49">
        <v>0</v>
      </c>
      <c r="N11" s="53" t="s">
        <v>85</v>
      </c>
      <c r="O11" s="52">
        <v>5</v>
      </c>
      <c r="P11" s="49">
        <v>1</v>
      </c>
      <c r="Q11" s="49">
        <v>0</v>
      </c>
      <c r="R11" s="49">
        <v>0</v>
      </c>
      <c r="S11" s="54">
        <v>0</v>
      </c>
    </row>
    <row r="12" spans="1:19" s="67" customFormat="1" ht="54.95" customHeight="1" x14ac:dyDescent="0.2">
      <c r="A12" s="56" t="s">
        <v>101</v>
      </c>
      <c r="B12" s="57" t="s">
        <v>91</v>
      </c>
      <c r="C12" s="58">
        <v>46107</v>
      </c>
      <c r="D12" s="59">
        <v>18</v>
      </c>
      <c r="E12" s="60">
        <v>18</v>
      </c>
      <c r="F12" s="61">
        <v>12</v>
      </c>
      <c r="G12" s="62">
        <v>1.5</v>
      </c>
      <c r="H12" s="63">
        <v>100</v>
      </c>
      <c r="I12" s="64">
        <v>0</v>
      </c>
      <c r="J12" s="61">
        <v>0</v>
      </c>
      <c r="K12" s="65" t="s">
        <v>85</v>
      </c>
      <c r="L12" s="64">
        <v>0</v>
      </c>
      <c r="M12" s="61">
        <v>0</v>
      </c>
      <c r="N12" s="65" t="s">
        <v>85</v>
      </c>
      <c r="O12" s="64">
        <v>8</v>
      </c>
      <c r="P12" s="61">
        <v>4</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5EECB39E-14A6-4637-AF43-3136993A8EBA}"/>
    <dataValidation type="whole" imeMode="off" operator="greaterThanOrEqual" allowBlank="1" showInputMessage="1" showErrorMessage="1" sqref="D11:S20" xr:uid="{8C3D418D-8F47-4732-9510-F2D33819B72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C7CE7274-CACA-471C-992B-D1A64B43444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3FEA8AD-F01B-4184-A32A-3BA442F3E7E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F619-2113-42C0-904E-72447416149A}">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36</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12294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113</v>
      </c>
      <c r="B11" s="45" t="s">
        <v>112</v>
      </c>
      <c r="C11" s="46">
        <v>46105</v>
      </c>
      <c r="D11" s="47">
        <v>9</v>
      </c>
      <c r="E11" s="48">
        <v>9</v>
      </c>
      <c r="F11" s="49">
        <v>1</v>
      </c>
      <c r="G11" s="50">
        <v>9</v>
      </c>
      <c r="H11" s="51">
        <v>100</v>
      </c>
      <c r="I11" s="52">
        <v>0</v>
      </c>
      <c r="J11" s="49">
        <v>0</v>
      </c>
      <c r="K11" s="53" t="s">
        <v>85</v>
      </c>
      <c r="L11" s="52">
        <v>0</v>
      </c>
      <c r="M11" s="49">
        <v>0</v>
      </c>
      <c r="N11" s="53" t="s">
        <v>85</v>
      </c>
      <c r="O11" s="52">
        <v>0</v>
      </c>
      <c r="P11" s="49">
        <v>1</v>
      </c>
      <c r="Q11" s="49">
        <v>0</v>
      </c>
      <c r="R11" s="49">
        <v>0</v>
      </c>
      <c r="S11" s="54">
        <v>0</v>
      </c>
    </row>
    <row r="12" spans="1:19" s="67" customFormat="1" ht="54.95" customHeight="1" x14ac:dyDescent="0.2">
      <c r="A12" s="56" t="s">
        <v>114</v>
      </c>
      <c r="B12" s="57" t="s">
        <v>91</v>
      </c>
      <c r="C12" s="58">
        <v>46107</v>
      </c>
      <c r="D12" s="59">
        <v>25</v>
      </c>
      <c r="E12" s="60">
        <v>3</v>
      </c>
      <c r="F12" s="61">
        <v>3</v>
      </c>
      <c r="G12" s="62">
        <v>1</v>
      </c>
      <c r="H12" s="63">
        <v>12</v>
      </c>
      <c r="I12" s="64">
        <v>0</v>
      </c>
      <c r="J12" s="61">
        <v>0</v>
      </c>
      <c r="K12" s="65" t="s">
        <v>85</v>
      </c>
      <c r="L12" s="64">
        <v>22</v>
      </c>
      <c r="M12" s="61">
        <v>9</v>
      </c>
      <c r="N12" s="65">
        <v>2.4</v>
      </c>
      <c r="O12" s="64">
        <v>5</v>
      </c>
      <c r="P12" s="61">
        <v>7</v>
      </c>
      <c r="Q12" s="61">
        <v>0</v>
      </c>
      <c r="R12" s="61">
        <v>0</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3DC9F8D-A0CA-4A47-BECD-6CC0ED2D6307}"/>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ABD0BBA-46AF-4AEF-B34C-9AC5E41DCC5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18CD5B6-2D16-46DF-9AB2-032FA4D2666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377EB02-9712-4FC4-9ED9-BA7C3845C89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99C27-80DA-4A5C-AC50-D9DE534E632C}">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37</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12336</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90</v>
      </c>
      <c r="B11" s="45" t="s">
        <v>119</v>
      </c>
      <c r="C11" s="46">
        <v>46107</v>
      </c>
      <c r="D11" s="47">
        <v>2</v>
      </c>
      <c r="E11" s="48">
        <v>2</v>
      </c>
      <c r="F11" s="49">
        <v>2</v>
      </c>
      <c r="G11" s="50">
        <v>1</v>
      </c>
      <c r="H11" s="51">
        <v>100</v>
      </c>
      <c r="I11" s="52">
        <v>0</v>
      </c>
      <c r="J11" s="49">
        <v>0</v>
      </c>
      <c r="K11" s="53" t="s">
        <v>85</v>
      </c>
      <c r="L11" s="52">
        <v>0</v>
      </c>
      <c r="M11" s="49">
        <v>0</v>
      </c>
      <c r="N11" s="53" t="s">
        <v>85</v>
      </c>
      <c r="O11" s="52">
        <v>2</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16BDB160-28D6-45FE-BECD-4E0291AC61FD}"/>
    <dataValidation type="whole" imeMode="off" operator="greaterThanOrEqual" allowBlank="1" showInputMessage="1" showErrorMessage="1" sqref="D11:S20" xr:uid="{69A99FBF-562F-4C70-ADF0-8C3D854C329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09E00814-8E1F-4D83-86E0-5C429DA4171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6A01D5A-0D8F-4BD5-9E15-03431F6D6B7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B7C62-CB22-4A77-A087-C118B5A67DFC}">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39</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12392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120</v>
      </c>
      <c r="B11" s="45" t="s">
        <v>117</v>
      </c>
      <c r="C11" s="46">
        <v>46107</v>
      </c>
      <c r="D11" s="47">
        <v>5</v>
      </c>
      <c r="E11" s="48">
        <v>5</v>
      </c>
      <c r="F11" s="49">
        <v>5</v>
      </c>
      <c r="G11" s="50">
        <v>1</v>
      </c>
      <c r="H11" s="51">
        <v>100</v>
      </c>
      <c r="I11" s="52">
        <v>0</v>
      </c>
      <c r="J11" s="49">
        <v>0</v>
      </c>
      <c r="K11" s="53">
        <v>0</v>
      </c>
      <c r="L11" s="52">
        <v>0</v>
      </c>
      <c r="M11" s="49">
        <v>0</v>
      </c>
      <c r="N11" s="53">
        <v>0</v>
      </c>
      <c r="O11" s="52">
        <v>5</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4A7B61A-679F-48D4-8FC2-45753A9EBA15}"/>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F37A2722-0B5F-497F-96AE-C37937F34E0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455BE8DA-9AC4-41E1-8C88-68E1C2C7B4F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B88AC8F-02C6-4E9E-8C3F-8BC1077DCFF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B662-8D7B-4C88-B53F-51C351448175}">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40</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12400</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121</v>
      </c>
      <c r="B11" s="45" t="s">
        <v>89</v>
      </c>
      <c r="C11" s="46">
        <v>46105</v>
      </c>
      <c r="D11" s="47">
        <v>783</v>
      </c>
      <c r="E11" s="48">
        <v>80</v>
      </c>
      <c r="F11" s="49">
        <v>40</v>
      </c>
      <c r="G11" s="50">
        <v>2</v>
      </c>
      <c r="H11" s="51">
        <v>10.199999999999999</v>
      </c>
      <c r="I11" s="52">
        <v>0</v>
      </c>
      <c r="J11" s="49">
        <v>0</v>
      </c>
      <c r="K11" s="53" t="s">
        <v>85</v>
      </c>
      <c r="L11" s="52">
        <v>703</v>
      </c>
      <c r="M11" s="49">
        <v>123</v>
      </c>
      <c r="N11" s="53">
        <v>5.7</v>
      </c>
      <c r="O11" s="52">
        <v>4</v>
      </c>
      <c r="P11" s="49">
        <v>159</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122</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t="s">
        <v>123</v>
      </c>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t="s">
        <v>124</v>
      </c>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t="s">
        <v>125</v>
      </c>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163EE4A1-87BB-4356-820C-6F0BF2745381}"/>
    <dataValidation type="whole" imeMode="off" operator="greaterThanOrEqual" allowBlank="1" showInputMessage="1" showErrorMessage="1" sqref="D11:S20" xr:uid="{6C0CC2C5-64F1-4566-AB52-D31AA497264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4AE5F17-B108-4F60-8348-7843243C91A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CC9CA2C-ACE5-4128-BEAC-30DA16A0136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9F296-1B44-425C-B880-D259F70BA751}">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42</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12409</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96</v>
      </c>
      <c r="B11" s="45" t="s">
        <v>91</v>
      </c>
      <c r="C11" s="46">
        <v>46107</v>
      </c>
      <c r="D11" s="47">
        <v>44</v>
      </c>
      <c r="E11" s="48">
        <v>44</v>
      </c>
      <c r="F11" s="49">
        <v>15</v>
      </c>
      <c r="G11" s="50">
        <v>2.9</v>
      </c>
      <c r="H11" s="51">
        <v>100</v>
      </c>
      <c r="I11" s="52">
        <v>0</v>
      </c>
      <c r="J11" s="49">
        <v>0</v>
      </c>
      <c r="K11" s="53">
        <v>0</v>
      </c>
      <c r="L11" s="52">
        <v>0</v>
      </c>
      <c r="M11" s="49">
        <v>0</v>
      </c>
      <c r="N11" s="53">
        <v>0</v>
      </c>
      <c r="O11" s="52">
        <v>4</v>
      </c>
      <c r="P11" s="49">
        <v>11</v>
      </c>
      <c r="Q11" s="49">
        <v>0</v>
      </c>
      <c r="R11" s="49">
        <v>0</v>
      </c>
      <c r="S11" s="54">
        <v>0</v>
      </c>
    </row>
    <row r="12" spans="1:19" s="67" customFormat="1" ht="54.95" customHeight="1" x14ac:dyDescent="0.2">
      <c r="A12" s="56"/>
      <c r="B12" s="57"/>
      <c r="C12" s="58"/>
      <c r="D12" s="59"/>
      <c r="E12" s="60"/>
      <c r="F12" s="61"/>
      <c r="G12" s="62" t="s">
        <v>182</v>
      </c>
      <c r="H12" s="63" t="s">
        <v>182</v>
      </c>
      <c r="I12" s="64"/>
      <c r="J12" s="61"/>
      <c r="K12" s="65"/>
      <c r="L12" s="64"/>
      <c r="M12" s="61"/>
      <c r="N12" s="65"/>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5">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03C6C04-F9D3-4778-B1FD-0A73EB07D8A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5D88E27-8AC7-4F30-A60B-492C64EDA11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940F9F6-A996-4B1A-AF7F-A031BC938F43}">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2:B20 IW12:IW20 SS12:SS20 ACO12:ACO20 AMK12:AMK20 AWG12:AWG20 BGC12:BGC20 BPY12:BPY20 BZU12:BZU20 CJQ12:CJQ20 CTM12:CTM20 DDI12:DDI20 DNE12:DNE20 DXA12:DXA20 EGW12:EGW20 EQS12:EQS20 FAO12:FAO20 FKK12:FKK20 FUG12:FUG20 GEC12:GEC20 GNY12:GNY20 GXU12:GXU20 HHQ12:HHQ20 HRM12:HRM20 IBI12:IBI20 ILE12:ILE20 IVA12:IVA20 JEW12:JEW20 JOS12:JOS20 JYO12:JYO20 KIK12:KIK20 KSG12:KSG20 LCC12:LCC20 LLY12:LLY20 LVU12:LVU20 MFQ12:MFQ20 MPM12:MPM20 MZI12:MZI20 NJE12:NJE20 NTA12:NTA20 OCW12:OCW20 OMS12:OMS20 OWO12:OWO20 PGK12:PGK20 PQG12:PQG20 QAC12:QAC20 QJY12:QJY20 QTU12:QTU20 RDQ12:RDQ20 RNM12:RNM20 RXI12:RXI20 SHE12:SHE20 SRA12:SRA20 TAW12:TAW20 TKS12:TKS20 TUO12:TUO20 UEK12:UEK20 UOG12:UOG20 UYC12:UYC20 VHY12:VHY20 VRU12:VRU20 WBQ12:WBQ20 WLM12:WLM20 WVI12:WVI20 B65548:B65556 IX65548:IX65556 ST65548:ST65556 ACP65548:ACP65556 AML65548:AML65556 AWH65548:AWH65556 BGD65548:BGD65556 BPZ65548:BPZ65556 BZV65548:BZV65556 CJR65548:CJR65556 CTN65548:CTN65556 DDJ65548:DDJ65556 DNF65548:DNF65556 DXB65548:DXB65556 EGX65548:EGX65556 EQT65548:EQT65556 FAP65548:FAP65556 FKL65548:FKL65556 FUH65548:FUH65556 GED65548:GED65556 GNZ65548:GNZ65556 GXV65548:GXV65556 HHR65548:HHR65556 HRN65548:HRN65556 IBJ65548:IBJ65556 ILF65548:ILF65556 IVB65548:IVB65556 JEX65548:JEX65556 JOT65548:JOT65556 JYP65548:JYP65556 KIL65548:KIL65556 KSH65548:KSH65556 LCD65548:LCD65556 LLZ65548:LLZ65556 LVV65548:LVV65556 MFR65548:MFR65556 MPN65548:MPN65556 MZJ65548:MZJ65556 NJF65548:NJF65556 NTB65548:NTB65556 OCX65548:OCX65556 OMT65548:OMT65556 OWP65548:OWP65556 PGL65548:PGL65556 PQH65548:PQH65556 QAD65548:QAD65556 QJZ65548:QJZ65556 QTV65548:QTV65556 RDR65548:RDR65556 RNN65548:RNN65556 RXJ65548:RXJ65556 SHF65548:SHF65556 SRB65548:SRB65556 TAX65548:TAX65556 TKT65548:TKT65556 TUP65548:TUP65556 UEL65548:UEL65556 UOH65548:UOH65556 UYD65548:UYD65556 VHZ65548:VHZ65556 VRV65548:VRV65556 WBR65548:WBR65556 WLN65548:WLN65556 WVJ65548:WVJ65556 B131084:B131092 IX131084:IX131092 ST131084:ST131092 ACP131084:ACP131092 AML131084:AML131092 AWH131084:AWH131092 BGD131084:BGD131092 BPZ131084:BPZ131092 BZV131084:BZV131092 CJR131084:CJR131092 CTN131084:CTN131092 DDJ131084:DDJ131092 DNF131084:DNF131092 DXB131084:DXB131092 EGX131084:EGX131092 EQT131084:EQT131092 FAP131084:FAP131092 FKL131084:FKL131092 FUH131084:FUH131092 GED131084:GED131092 GNZ131084:GNZ131092 GXV131084:GXV131092 HHR131084:HHR131092 HRN131084:HRN131092 IBJ131084:IBJ131092 ILF131084:ILF131092 IVB131084:IVB131092 JEX131084:JEX131092 JOT131084:JOT131092 JYP131084:JYP131092 KIL131084:KIL131092 KSH131084:KSH131092 LCD131084:LCD131092 LLZ131084:LLZ131092 LVV131084:LVV131092 MFR131084:MFR131092 MPN131084:MPN131092 MZJ131084:MZJ131092 NJF131084:NJF131092 NTB131084:NTB131092 OCX131084:OCX131092 OMT131084:OMT131092 OWP131084:OWP131092 PGL131084:PGL131092 PQH131084:PQH131092 QAD131084:QAD131092 QJZ131084:QJZ131092 QTV131084:QTV131092 RDR131084:RDR131092 RNN131084:RNN131092 RXJ131084:RXJ131092 SHF131084:SHF131092 SRB131084:SRB131092 TAX131084:TAX131092 TKT131084:TKT131092 TUP131084:TUP131092 UEL131084:UEL131092 UOH131084:UOH131092 UYD131084:UYD131092 VHZ131084:VHZ131092 VRV131084:VRV131092 WBR131084:WBR131092 WLN131084:WLN131092 WVJ131084:WVJ131092 B196620:B196628 IX196620:IX196628 ST196620:ST196628 ACP196620:ACP196628 AML196620:AML196628 AWH196620:AWH196628 BGD196620:BGD196628 BPZ196620:BPZ196628 BZV196620:BZV196628 CJR196620:CJR196628 CTN196620:CTN196628 DDJ196620:DDJ196628 DNF196620:DNF196628 DXB196620:DXB196628 EGX196620:EGX196628 EQT196620:EQT196628 FAP196620:FAP196628 FKL196620:FKL196628 FUH196620:FUH196628 GED196620:GED196628 GNZ196620:GNZ196628 GXV196620:GXV196628 HHR196620:HHR196628 HRN196620:HRN196628 IBJ196620:IBJ196628 ILF196620:ILF196628 IVB196620:IVB196628 JEX196620:JEX196628 JOT196620:JOT196628 JYP196620:JYP196628 KIL196620:KIL196628 KSH196620:KSH196628 LCD196620:LCD196628 LLZ196620:LLZ196628 LVV196620:LVV196628 MFR196620:MFR196628 MPN196620:MPN196628 MZJ196620:MZJ196628 NJF196620:NJF196628 NTB196620:NTB196628 OCX196620:OCX196628 OMT196620:OMT196628 OWP196620:OWP196628 PGL196620:PGL196628 PQH196620:PQH196628 QAD196620:QAD196628 QJZ196620:QJZ196628 QTV196620:QTV196628 RDR196620:RDR196628 RNN196620:RNN196628 RXJ196620:RXJ196628 SHF196620:SHF196628 SRB196620:SRB196628 TAX196620:TAX196628 TKT196620:TKT196628 TUP196620:TUP196628 UEL196620:UEL196628 UOH196620:UOH196628 UYD196620:UYD196628 VHZ196620:VHZ196628 VRV196620:VRV196628 WBR196620:WBR196628 WLN196620:WLN196628 WVJ196620:WVJ196628 B262156:B262164 IX262156:IX262164 ST262156:ST262164 ACP262156:ACP262164 AML262156:AML262164 AWH262156:AWH262164 BGD262156:BGD262164 BPZ262156:BPZ262164 BZV262156:BZV262164 CJR262156:CJR262164 CTN262156:CTN262164 DDJ262156:DDJ262164 DNF262156:DNF262164 DXB262156:DXB262164 EGX262156:EGX262164 EQT262156:EQT262164 FAP262156:FAP262164 FKL262156:FKL262164 FUH262156:FUH262164 GED262156:GED262164 GNZ262156:GNZ262164 GXV262156:GXV262164 HHR262156:HHR262164 HRN262156:HRN262164 IBJ262156:IBJ262164 ILF262156:ILF262164 IVB262156:IVB262164 JEX262156:JEX262164 JOT262156:JOT262164 JYP262156:JYP262164 KIL262156:KIL262164 KSH262156:KSH262164 LCD262156:LCD262164 LLZ262156:LLZ262164 LVV262156:LVV262164 MFR262156:MFR262164 MPN262156:MPN262164 MZJ262156:MZJ262164 NJF262156:NJF262164 NTB262156:NTB262164 OCX262156:OCX262164 OMT262156:OMT262164 OWP262156:OWP262164 PGL262156:PGL262164 PQH262156:PQH262164 QAD262156:QAD262164 QJZ262156:QJZ262164 QTV262156:QTV262164 RDR262156:RDR262164 RNN262156:RNN262164 RXJ262156:RXJ262164 SHF262156:SHF262164 SRB262156:SRB262164 TAX262156:TAX262164 TKT262156:TKT262164 TUP262156:TUP262164 UEL262156:UEL262164 UOH262156:UOH262164 UYD262156:UYD262164 VHZ262156:VHZ262164 VRV262156:VRV262164 WBR262156:WBR262164 WLN262156:WLN262164 WVJ262156:WVJ262164 B327692:B327700 IX327692:IX327700 ST327692:ST327700 ACP327692:ACP327700 AML327692:AML327700 AWH327692:AWH327700 BGD327692:BGD327700 BPZ327692:BPZ327700 BZV327692:BZV327700 CJR327692:CJR327700 CTN327692:CTN327700 DDJ327692:DDJ327700 DNF327692:DNF327700 DXB327692:DXB327700 EGX327692:EGX327700 EQT327692:EQT327700 FAP327692:FAP327700 FKL327692:FKL327700 FUH327692:FUH327700 GED327692:GED327700 GNZ327692:GNZ327700 GXV327692:GXV327700 HHR327692:HHR327700 HRN327692:HRN327700 IBJ327692:IBJ327700 ILF327692:ILF327700 IVB327692:IVB327700 JEX327692:JEX327700 JOT327692:JOT327700 JYP327692:JYP327700 KIL327692:KIL327700 KSH327692:KSH327700 LCD327692:LCD327700 LLZ327692:LLZ327700 LVV327692:LVV327700 MFR327692:MFR327700 MPN327692:MPN327700 MZJ327692:MZJ327700 NJF327692:NJF327700 NTB327692:NTB327700 OCX327692:OCX327700 OMT327692:OMT327700 OWP327692:OWP327700 PGL327692:PGL327700 PQH327692:PQH327700 QAD327692:QAD327700 QJZ327692:QJZ327700 QTV327692:QTV327700 RDR327692:RDR327700 RNN327692:RNN327700 RXJ327692:RXJ327700 SHF327692:SHF327700 SRB327692:SRB327700 TAX327692:TAX327700 TKT327692:TKT327700 TUP327692:TUP327700 UEL327692:UEL327700 UOH327692:UOH327700 UYD327692:UYD327700 VHZ327692:VHZ327700 VRV327692:VRV327700 WBR327692:WBR327700 WLN327692:WLN327700 WVJ327692:WVJ327700 B393228:B393236 IX393228:IX393236 ST393228:ST393236 ACP393228:ACP393236 AML393228:AML393236 AWH393228:AWH393236 BGD393228:BGD393236 BPZ393228:BPZ393236 BZV393228:BZV393236 CJR393228:CJR393236 CTN393228:CTN393236 DDJ393228:DDJ393236 DNF393228:DNF393236 DXB393228:DXB393236 EGX393228:EGX393236 EQT393228:EQT393236 FAP393228:FAP393236 FKL393228:FKL393236 FUH393228:FUH393236 GED393228:GED393236 GNZ393228:GNZ393236 GXV393228:GXV393236 HHR393228:HHR393236 HRN393228:HRN393236 IBJ393228:IBJ393236 ILF393228:ILF393236 IVB393228:IVB393236 JEX393228:JEX393236 JOT393228:JOT393236 JYP393228:JYP393236 KIL393228:KIL393236 KSH393228:KSH393236 LCD393228:LCD393236 LLZ393228:LLZ393236 LVV393228:LVV393236 MFR393228:MFR393236 MPN393228:MPN393236 MZJ393228:MZJ393236 NJF393228:NJF393236 NTB393228:NTB393236 OCX393228:OCX393236 OMT393228:OMT393236 OWP393228:OWP393236 PGL393228:PGL393236 PQH393228:PQH393236 QAD393228:QAD393236 QJZ393228:QJZ393236 QTV393228:QTV393236 RDR393228:RDR393236 RNN393228:RNN393236 RXJ393228:RXJ393236 SHF393228:SHF393236 SRB393228:SRB393236 TAX393228:TAX393236 TKT393228:TKT393236 TUP393228:TUP393236 UEL393228:UEL393236 UOH393228:UOH393236 UYD393228:UYD393236 VHZ393228:VHZ393236 VRV393228:VRV393236 WBR393228:WBR393236 WLN393228:WLN393236 WVJ393228:WVJ393236 B458764:B458772 IX458764:IX458772 ST458764:ST458772 ACP458764:ACP458772 AML458764:AML458772 AWH458764:AWH458772 BGD458764:BGD458772 BPZ458764:BPZ458772 BZV458764:BZV458772 CJR458764:CJR458772 CTN458764:CTN458772 DDJ458764:DDJ458772 DNF458764:DNF458772 DXB458764:DXB458772 EGX458764:EGX458772 EQT458764:EQT458772 FAP458764:FAP458772 FKL458764:FKL458772 FUH458764:FUH458772 GED458764:GED458772 GNZ458764:GNZ458772 GXV458764:GXV458772 HHR458764:HHR458772 HRN458764:HRN458772 IBJ458764:IBJ458772 ILF458764:ILF458772 IVB458764:IVB458772 JEX458764:JEX458772 JOT458764:JOT458772 JYP458764:JYP458772 KIL458764:KIL458772 KSH458764:KSH458772 LCD458764:LCD458772 LLZ458764:LLZ458772 LVV458764:LVV458772 MFR458764:MFR458772 MPN458764:MPN458772 MZJ458764:MZJ458772 NJF458764:NJF458772 NTB458764:NTB458772 OCX458764:OCX458772 OMT458764:OMT458772 OWP458764:OWP458772 PGL458764:PGL458772 PQH458764:PQH458772 QAD458764:QAD458772 QJZ458764:QJZ458772 QTV458764:QTV458772 RDR458764:RDR458772 RNN458764:RNN458772 RXJ458764:RXJ458772 SHF458764:SHF458772 SRB458764:SRB458772 TAX458764:TAX458772 TKT458764:TKT458772 TUP458764:TUP458772 UEL458764:UEL458772 UOH458764:UOH458772 UYD458764:UYD458772 VHZ458764:VHZ458772 VRV458764:VRV458772 WBR458764:WBR458772 WLN458764:WLN458772 WVJ458764:WVJ458772 B524300:B524308 IX524300:IX524308 ST524300:ST524308 ACP524300:ACP524308 AML524300:AML524308 AWH524300:AWH524308 BGD524300:BGD524308 BPZ524300:BPZ524308 BZV524300:BZV524308 CJR524300:CJR524308 CTN524300:CTN524308 DDJ524300:DDJ524308 DNF524300:DNF524308 DXB524300:DXB524308 EGX524300:EGX524308 EQT524300:EQT524308 FAP524300:FAP524308 FKL524300:FKL524308 FUH524300:FUH524308 GED524300:GED524308 GNZ524300:GNZ524308 GXV524300:GXV524308 HHR524300:HHR524308 HRN524300:HRN524308 IBJ524300:IBJ524308 ILF524300:ILF524308 IVB524300:IVB524308 JEX524300:JEX524308 JOT524300:JOT524308 JYP524300:JYP524308 KIL524300:KIL524308 KSH524300:KSH524308 LCD524300:LCD524308 LLZ524300:LLZ524308 LVV524300:LVV524308 MFR524300:MFR524308 MPN524300:MPN524308 MZJ524300:MZJ524308 NJF524300:NJF524308 NTB524300:NTB524308 OCX524300:OCX524308 OMT524300:OMT524308 OWP524300:OWP524308 PGL524300:PGL524308 PQH524300:PQH524308 QAD524300:QAD524308 QJZ524300:QJZ524308 QTV524300:QTV524308 RDR524300:RDR524308 RNN524300:RNN524308 RXJ524300:RXJ524308 SHF524300:SHF524308 SRB524300:SRB524308 TAX524300:TAX524308 TKT524300:TKT524308 TUP524300:TUP524308 UEL524300:UEL524308 UOH524300:UOH524308 UYD524300:UYD524308 VHZ524300:VHZ524308 VRV524300:VRV524308 WBR524300:WBR524308 WLN524300:WLN524308 WVJ524300:WVJ524308 B589836:B589844 IX589836:IX589844 ST589836:ST589844 ACP589836:ACP589844 AML589836:AML589844 AWH589836:AWH589844 BGD589836:BGD589844 BPZ589836:BPZ589844 BZV589836:BZV589844 CJR589836:CJR589844 CTN589836:CTN589844 DDJ589836:DDJ589844 DNF589836:DNF589844 DXB589836:DXB589844 EGX589836:EGX589844 EQT589836:EQT589844 FAP589836:FAP589844 FKL589836:FKL589844 FUH589836:FUH589844 GED589836:GED589844 GNZ589836:GNZ589844 GXV589836:GXV589844 HHR589836:HHR589844 HRN589836:HRN589844 IBJ589836:IBJ589844 ILF589836:ILF589844 IVB589836:IVB589844 JEX589836:JEX589844 JOT589836:JOT589844 JYP589836:JYP589844 KIL589836:KIL589844 KSH589836:KSH589844 LCD589836:LCD589844 LLZ589836:LLZ589844 LVV589836:LVV589844 MFR589836:MFR589844 MPN589836:MPN589844 MZJ589836:MZJ589844 NJF589836:NJF589844 NTB589836:NTB589844 OCX589836:OCX589844 OMT589836:OMT589844 OWP589836:OWP589844 PGL589836:PGL589844 PQH589836:PQH589844 QAD589836:QAD589844 QJZ589836:QJZ589844 QTV589836:QTV589844 RDR589836:RDR589844 RNN589836:RNN589844 RXJ589836:RXJ589844 SHF589836:SHF589844 SRB589836:SRB589844 TAX589836:TAX589844 TKT589836:TKT589844 TUP589836:TUP589844 UEL589836:UEL589844 UOH589836:UOH589844 UYD589836:UYD589844 VHZ589836:VHZ589844 VRV589836:VRV589844 WBR589836:WBR589844 WLN589836:WLN589844 WVJ589836:WVJ589844 B655372:B655380 IX655372:IX655380 ST655372:ST655380 ACP655372:ACP655380 AML655372:AML655380 AWH655372:AWH655380 BGD655372:BGD655380 BPZ655372:BPZ655380 BZV655372:BZV655380 CJR655372:CJR655380 CTN655372:CTN655380 DDJ655372:DDJ655380 DNF655372:DNF655380 DXB655372:DXB655380 EGX655372:EGX655380 EQT655372:EQT655380 FAP655372:FAP655380 FKL655372:FKL655380 FUH655372:FUH655380 GED655372:GED655380 GNZ655372:GNZ655380 GXV655372:GXV655380 HHR655372:HHR655380 HRN655372:HRN655380 IBJ655372:IBJ655380 ILF655372:ILF655380 IVB655372:IVB655380 JEX655372:JEX655380 JOT655372:JOT655380 JYP655372:JYP655380 KIL655372:KIL655380 KSH655372:KSH655380 LCD655372:LCD655380 LLZ655372:LLZ655380 LVV655372:LVV655380 MFR655372:MFR655380 MPN655372:MPN655380 MZJ655372:MZJ655380 NJF655372:NJF655380 NTB655372:NTB655380 OCX655372:OCX655380 OMT655372:OMT655380 OWP655372:OWP655380 PGL655372:PGL655380 PQH655372:PQH655380 QAD655372:QAD655380 QJZ655372:QJZ655380 QTV655372:QTV655380 RDR655372:RDR655380 RNN655372:RNN655380 RXJ655372:RXJ655380 SHF655372:SHF655380 SRB655372:SRB655380 TAX655372:TAX655380 TKT655372:TKT655380 TUP655372:TUP655380 UEL655372:UEL655380 UOH655372:UOH655380 UYD655372:UYD655380 VHZ655372:VHZ655380 VRV655372:VRV655380 WBR655372:WBR655380 WLN655372:WLN655380 WVJ655372:WVJ655380 B720908:B720916 IX720908:IX720916 ST720908:ST720916 ACP720908:ACP720916 AML720908:AML720916 AWH720908:AWH720916 BGD720908:BGD720916 BPZ720908:BPZ720916 BZV720908:BZV720916 CJR720908:CJR720916 CTN720908:CTN720916 DDJ720908:DDJ720916 DNF720908:DNF720916 DXB720908:DXB720916 EGX720908:EGX720916 EQT720908:EQT720916 FAP720908:FAP720916 FKL720908:FKL720916 FUH720908:FUH720916 GED720908:GED720916 GNZ720908:GNZ720916 GXV720908:GXV720916 HHR720908:HHR720916 HRN720908:HRN720916 IBJ720908:IBJ720916 ILF720908:ILF720916 IVB720908:IVB720916 JEX720908:JEX720916 JOT720908:JOT720916 JYP720908:JYP720916 KIL720908:KIL720916 KSH720908:KSH720916 LCD720908:LCD720916 LLZ720908:LLZ720916 LVV720908:LVV720916 MFR720908:MFR720916 MPN720908:MPN720916 MZJ720908:MZJ720916 NJF720908:NJF720916 NTB720908:NTB720916 OCX720908:OCX720916 OMT720908:OMT720916 OWP720908:OWP720916 PGL720908:PGL720916 PQH720908:PQH720916 QAD720908:QAD720916 QJZ720908:QJZ720916 QTV720908:QTV720916 RDR720908:RDR720916 RNN720908:RNN720916 RXJ720908:RXJ720916 SHF720908:SHF720916 SRB720908:SRB720916 TAX720908:TAX720916 TKT720908:TKT720916 TUP720908:TUP720916 UEL720908:UEL720916 UOH720908:UOH720916 UYD720908:UYD720916 VHZ720908:VHZ720916 VRV720908:VRV720916 WBR720908:WBR720916 WLN720908:WLN720916 WVJ720908:WVJ720916 B786444:B786452 IX786444:IX786452 ST786444:ST786452 ACP786444:ACP786452 AML786444:AML786452 AWH786444:AWH786452 BGD786444:BGD786452 BPZ786444:BPZ786452 BZV786444:BZV786452 CJR786444:CJR786452 CTN786444:CTN786452 DDJ786444:DDJ786452 DNF786444:DNF786452 DXB786444:DXB786452 EGX786444:EGX786452 EQT786444:EQT786452 FAP786444:FAP786452 FKL786444:FKL786452 FUH786444:FUH786452 GED786444:GED786452 GNZ786444:GNZ786452 GXV786444:GXV786452 HHR786444:HHR786452 HRN786444:HRN786452 IBJ786444:IBJ786452 ILF786444:ILF786452 IVB786444:IVB786452 JEX786444:JEX786452 JOT786444:JOT786452 JYP786444:JYP786452 KIL786444:KIL786452 KSH786444:KSH786452 LCD786444:LCD786452 LLZ786444:LLZ786452 LVV786444:LVV786452 MFR786444:MFR786452 MPN786444:MPN786452 MZJ786444:MZJ786452 NJF786444:NJF786452 NTB786444:NTB786452 OCX786444:OCX786452 OMT786444:OMT786452 OWP786444:OWP786452 PGL786444:PGL786452 PQH786444:PQH786452 QAD786444:QAD786452 QJZ786444:QJZ786452 QTV786444:QTV786452 RDR786444:RDR786452 RNN786444:RNN786452 RXJ786444:RXJ786452 SHF786444:SHF786452 SRB786444:SRB786452 TAX786444:TAX786452 TKT786444:TKT786452 TUP786444:TUP786452 UEL786444:UEL786452 UOH786444:UOH786452 UYD786444:UYD786452 VHZ786444:VHZ786452 VRV786444:VRV786452 WBR786444:WBR786452 WLN786444:WLN786452 WVJ786444:WVJ786452 B851980:B851988 IX851980:IX851988 ST851980:ST851988 ACP851980:ACP851988 AML851980:AML851988 AWH851980:AWH851988 BGD851980:BGD851988 BPZ851980:BPZ851988 BZV851980:BZV851988 CJR851980:CJR851988 CTN851980:CTN851988 DDJ851980:DDJ851988 DNF851980:DNF851988 DXB851980:DXB851988 EGX851980:EGX851988 EQT851980:EQT851988 FAP851980:FAP851988 FKL851980:FKL851988 FUH851980:FUH851988 GED851980:GED851988 GNZ851980:GNZ851988 GXV851980:GXV851988 HHR851980:HHR851988 HRN851980:HRN851988 IBJ851980:IBJ851988 ILF851980:ILF851988 IVB851980:IVB851988 JEX851980:JEX851988 JOT851980:JOT851988 JYP851980:JYP851988 KIL851980:KIL851988 KSH851980:KSH851988 LCD851980:LCD851988 LLZ851980:LLZ851988 LVV851980:LVV851988 MFR851980:MFR851988 MPN851980:MPN851988 MZJ851980:MZJ851988 NJF851980:NJF851988 NTB851980:NTB851988 OCX851980:OCX851988 OMT851980:OMT851988 OWP851980:OWP851988 PGL851980:PGL851988 PQH851980:PQH851988 QAD851980:QAD851988 QJZ851980:QJZ851988 QTV851980:QTV851988 RDR851980:RDR851988 RNN851980:RNN851988 RXJ851980:RXJ851988 SHF851980:SHF851988 SRB851980:SRB851988 TAX851980:TAX851988 TKT851980:TKT851988 TUP851980:TUP851988 UEL851980:UEL851988 UOH851980:UOH851988 UYD851980:UYD851988 VHZ851980:VHZ851988 VRV851980:VRV851988 WBR851980:WBR851988 WLN851980:WLN851988 WVJ851980:WVJ851988 B917516:B917524 IX917516:IX917524 ST917516:ST917524 ACP917516:ACP917524 AML917516:AML917524 AWH917516:AWH917524 BGD917516:BGD917524 BPZ917516:BPZ917524 BZV917516:BZV917524 CJR917516:CJR917524 CTN917516:CTN917524 DDJ917516:DDJ917524 DNF917516:DNF917524 DXB917516:DXB917524 EGX917516:EGX917524 EQT917516:EQT917524 FAP917516:FAP917524 FKL917516:FKL917524 FUH917516:FUH917524 GED917516:GED917524 GNZ917516:GNZ917524 GXV917516:GXV917524 HHR917516:HHR917524 HRN917516:HRN917524 IBJ917516:IBJ917524 ILF917516:ILF917524 IVB917516:IVB917524 JEX917516:JEX917524 JOT917516:JOT917524 JYP917516:JYP917524 KIL917516:KIL917524 KSH917516:KSH917524 LCD917516:LCD917524 LLZ917516:LLZ917524 LVV917516:LVV917524 MFR917516:MFR917524 MPN917516:MPN917524 MZJ917516:MZJ917524 NJF917516:NJF917524 NTB917516:NTB917524 OCX917516:OCX917524 OMT917516:OMT917524 OWP917516:OWP917524 PGL917516:PGL917524 PQH917516:PQH917524 QAD917516:QAD917524 QJZ917516:QJZ917524 QTV917516:QTV917524 RDR917516:RDR917524 RNN917516:RNN917524 RXJ917516:RXJ917524 SHF917516:SHF917524 SRB917516:SRB917524 TAX917516:TAX917524 TKT917516:TKT917524 TUP917516:TUP917524 UEL917516:UEL917524 UOH917516:UOH917524 UYD917516:UYD917524 VHZ917516:VHZ917524 VRV917516:VRV917524 WBR917516:WBR917524 WLN917516:WLN917524 WVJ917516:WVJ917524 B983052:B983060 IX983052:IX983060 ST983052:ST983060 ACP983052:ACP983060 AML983052:AML983060 AWH983052:AWH983060 BGD983052:BGD983060 BPZ983052:BPZ983060 BZV983052:BZV983060 CJR983052:CJR983060 CTN983052:CTN983060 DDJ983052:DDJ983060 DNF983052:DNF983060 DXB983052:DXB983060 EGX983052:EGX983060 EQT983052:EQT983060 FAP983052:FAP983060 FKL983052:FKL983060 FUH983052:FUH983060 GED983052:GED983060 GNZ983052:GNZ983060 GXV983052:GXV983060 HHR983052:HHR983060 HRN983052:HRN983060 IBJ983052:IBJ983060 ILF983052:ILF983060 IVB983052:IVB983060 JEX983052:JEX983060 JOT983052:JOT983060 JYP983052:JYP983060 KIL983052:KIL983060 KSH983052:KSH983060 LCD983052:LCD983060 LLZ983052:LLZ983060 LVV983052:LVV983060 MFR983052:MFR983060 MPN983052:MPN983060 MZJ983052:MZJ983060 NJF983052:NJF983060 NTB983052:NTB983060 OCX983052:OCX983060 OMT983052:OMT983060 OWP983052:OWP983060 PGL983052:PGL983060 PQH983052:PQH983060 QAD983052:QAD983060 QJZ983052:QJZ983060 QTV983052:QTV983060 RDR983052:RDR983060 RNN983052:RNN983060 RXJ983052:RXJ983060 SHF983052:SHF983060 SRB983052:SRB983060 TAX983052:TAX983060 TKT983052:TKT983060 TUP983052:TUP983060 UEL983052:UEL983060 UOH983052:UOH983060 UYD983052:UYD983060 VHZ983052:VHZ983060 VRV983052:VRV983060 WBR983052:WBR983060 WLN983052:WLN983060 WVJ983052:WVJ983060" xr:uid="{3E05CB7D-F1C8-4258-8F32-AB8D743379FB}">
      <formula1>1000</formula1>
      <formula2>9998</formula2>
    </dataValidation>
    <dataValidation type="whole" errorStyle="warning" imeMode="off" allowBlank="1" showErrorMessage="1" error="銘柄コードは、半角数字4桁で入力してください_x000a_" promptTitle="銘柄コード入力" prompt="銘柄コードを半角数字4桁で入力してください。_x000a_" sqref="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61774A79-E51A-42A6-A2ED-DD25F3B16542}">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C70A-D6B8-4DAF-9C03-CCF9E33DB524}">
  <dimension ref="A1:S62"/>
  <sheetViews>
    <sheetView zoomScale="72" zoomScaleNormal="72" workbookViewId="0">
      <selection sqref="A1:S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11488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83</v>
      </c>
      <c r="B11" s="45" t="s">
        <v>84</v>
      </c>
      <c r="C11" s="46">
        <v>46105</v>
      </c>
      <c r="D11" s="47">
        <v>3</v>
      </c>
      <c r="E11" s="48">
        <v>1</v>
      </c>
      <c r="F11" s="49">
        <v>1</v>
      </c>
      <c r="G11" s="50">
        <v>1</v>
      </c>
      <c r="H11" s="51">
        <v>33.300000000000004</v>
      </c>
      <c r="I11" s="52">
        <v>0</v>
      </c>
      <c r="J11" s="49">
        <v>0</v>
      </c>
      <c r="K11" s="53" t="s">
        <v>85</v>
      </c>
      <c r="L11" s="52">
        <v>2</v>
      </c>
      <c r="M11" s="49">
        <v>2</v>
      </c>
      <c r="N11" s="53">
        <v>1</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0081E552-68A6-4777-8350-5DDC06C97C9B}"/>
    <dataValidation type="whole" imeMode="off" operator="greaterThanOrEqual" allowBlank="1" showInputMessage="1" showErrorMessage="1" sqref="D11:S20" xr:uid="{5F65C7AD-9638-4766-99C1-F815EB0B692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69401F2-5029-4CAE-9A8F-1EE4BBD9BD0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EBD068CF-CB93-4D21-837C-C78463EA5E98}">
      <formula1>4</formula1>
    </dataValidation>
  </dataValidations>
  <pageMargins left="0.41" right="0.2" top="0.78740157480314965" bottom="0.2" header="0" footer="0.2"/>
  <pageSetup paperSize="9" scale="44" orientation="landscape" useFirstPageNumber="1" verticalDpi="0" r:id="rId1"/>
  <headerFooter>
    <oddFooter>&amp;C&amp;P ページ</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1560-C3E5-4486-A7CB-A95A4E05342D}">
  <dimension ref="A1:S62"/>
  <sheetViews>
    <sheetView zoomScale="72" zoomScaleNormal="72" workbookViewId="0">
      <selection sqref="A1:I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44</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12460</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126</v>
      </c>
      <c r="B11" s="45" t="s">
        <v>112</v>
      </c>
      <c r="C11" s="46">
        <v>46105</v>
      </c>
      <c r="D11" s="47">
        <v>200</v>
      </c>
      <c r="E11" s="48">
        <v>20</v>
      </c>
      <c r="F11" s="49">
        <v>20</v>
      </c>
      <c r="G11" s="50">
        <v>1</v>
      </c>
      <c r="H11" s="51">
        <v>10</v>
      </c>
      <c r="I11" s="52">
        <v>0</v>
      </c>
      <c r="J11" s="49">
        <v>0</v>
      </c>
      <c r="K11" s="53" t="s">
        <v>85</v>
      </c>
      <c r="L11" s="52">
        <v>180</v>
      </c>
      <c r="M11" s="49">
        <v>37</v>
      </c>
      <c r="N11" s="53">
        <v>4.8</v>
      </c>
      <c r="O11" s="52">
        <v>21</v>
      </c>
      <c r="P11" s="49">
        <v>36</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DC1956A5-A718-4C06-8811-F542F6ABAD09}"/>
    <dataValidation type="whole" imeMode="off" operator="greaterThanOrEqual" allowBlank="1" showInputMessage="1" showErrorMessage="1" sqref="D11:S20" xr:uid="{0083CE63-8D6A-4195-8303-5C2ED4BC92E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BEB0020-5EBA-4F59-BCE1-B33C2157F8F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8EB5D7C-0102-4672-A763-AE969FBBC9D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85BD-3906-42BA-B25F-688DF4134BD5}">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46</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12538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56" t="s">
        <v>118</v>
      </c>
      <c r="B11" s="57" t="s">
        <v>112</v>
      </c>
      <c r="C11" s="58">
        <v>46105</v>
      </c>
      <c r="D11" s="47">
        <v>5</v>
      </c>
      <c r="E11" s="48">
        <v>1</v>
      </c>
      <c r="F11" s="49">
        <v>1</v>
      </c>
      <c r="G11" s="50">
        <v>1</v>
      </c>
      <c r="H11" s="51">
        <v>20</v>
      </c>
      <c r="I11" s="52">
        <v>0</v>
      </c>
      <c r="J11" s="49">
        <v>0</v>
      </c>
      <c r="K11" s="53" t="s">
        <v>85</v>
      </c>
      <c r="L11" s="52">
        <v>4</v>
      </c>
      <c r="M11" s="49">
        <v>4</v>
      </c>
      <c r="N11" s="53">
        <v>1</v>
      </c>
      <c r="O11" s="52">
        <v>5</v>
      </c>
      <c r="P11" s="49">
        <v>0</v>
      </c>
      <c r="Q11" s="49">
        <v>0</v>
      </c>
      <c r="R11" s="49">
        <v>0</v>
      </c>
      <c r="S11" s="54">
        <v>0</v>
      </c>
    </row>
    <row r="12" spans="1:19" s="67" customFormat="1" ht="54.95" customHeight="1" x14ac:dyDescent="0.2">
      <c r="A12" s="56" t="s">
        <v>101</v>
      </c>
      <c r="B12" s="57" t="s">
        <v>91</v>
      </c>
      <c r="C12" s="58">
        <v>46107</v>
      </c>
      <c r="D12" s="59">
        <v>15</v>
      </c>
      <c r="E12" s="60">
        <v>2</v>
      </c>
      <c r="F12" s="61">
        <v>2</v>
      </c>
      <c r="G12" s="62">
        <v>1</v>
      </c>
      <c r="H12" s="63">
        <v>13.3</v>
      </c>
      <c r="I12" s="64">
        <v>0</v>
      </c>
      <c r="J12" s="61">
        <v>0</v>
      </c>
      <c r="K12" s="65" t="s">
        <v>85</v>
      </c>
      <c r="L12" s="64">
        <v>13</v>
      </c>
      <c r="M12" s="61">
        <v>7</v>
      </c>
      <c r="N12" s="65">
        <v>1.8</v>
      </c>
      <c r="O12" s="64">
        <v>5</v>
      </c>
      <c r="P12" s="61">
        <v>4</v>
      </c>
      <c r="Q12" s="61">
        <v>0</v>
      </c>
      <c r="R12" s="61">
        <v>0</v>
      </c>
      <c r="S12" s="66">
        <v>0</v>
      </c>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6520E84-7C12-49E6-AEC1-22C9E9E4EA6C}"/>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180EE7C9-B23D-40CC-98B2-F93E54800F6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6416DBB-AC39-4BF8-B1D7-D63EC611984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20038FBD-7A38-4E00-AB70-987CC01371E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5ADC-8EBC-4B9C-8559-3DBD89B697BB}">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48</v>
      </c>
      <c r="B3" s="24"/>
      <c r="C3" s="25"/>
      <c r="D3" s="26"/>
      <c r="E3" s="27" t="s">
        <v>65</v>
      </c>
      <c r="R3" s="130"/>
      <c r="S3" s="131"/>
    </row>
    <row r="4" spans="1:19" ht="21.95" customHeight="1" thickTop="1" x14ac:dyDescent="0.15">
      <c r="A4" s="133"/>
      <c r="B4" s="134">
        <v>46082</v>
      </c>
      <c r="C4" s="135"/>
      <c r="D4" s="136"/>
      <c r="E4" s="137">
        <v>3</v>
      </c>
    </row>
    <row r="5" spans="1:19" ht="7.5" customHeight="1" x14ac:dyDescent="0.15">
      <c r="A5" s="138">
        <v>12560</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92</v>
      </c>
      <c r="B11" s="45" t="s">
        <v>89</v>
      </c>
      <c r="C11" s="46">
        <v>46105</v>
      </c>
      <c r="D11" s="47">
        <v>3</v>
      </c>
      <c r="E11" s="48">
        <v>3</v>
      </c>
      <c r="F11" s="49">
        <v>3</v>
      </c>
      <c r="G11" s="50">
        <v>1</v>
      </c>
      <c r="H11" s="51">
        <v>100</v>
      </c>
      <c r="I11" s="52">
        <v>0</v>
      </c>
      <c r="J11" s="49">
        <v>0</v>
      </c>
      <c r="K11" s="53" t="s">
        <v>85</v>
      </c>
      <c r="L11" s="52">
        <v>0</v>
      </c>
      <c r="M11" s="49">
        <v>0</v>
      </c>
      <c r="N11" s="53" t="s">
        <v>85</v>
      </c>
      <c r="O11" s="52">
        <v>3</v>
      </c>
      <c r="P11" s="49">
        <v>0</v>
      </c>
      <c r="Q11" s="49">
        <v>0</v>
      </c>
      <c r="R11" s="49">
        <v>0</v>
      </c>
      <c r="S11" s="54">
        <v>0</v>
      </c>
    </row>
    <row r="12" spans="1:19" s="67" customFormat="1" ht="54.95" customHeight="1" x14ac:dyDescent="0.2">
      <c r="A12" s="56" t="s">
        <v>94</v>
      </c>
      <c r="B12" s="57" t="s">
        <v>112</v>
      </c>
      <c r="C12" s="58">
        <v>46105</v>
      </c>
      <c r="D12" s="59">
        <v>218</v>
      </c>
      <c r="E12" s="60">
        <v>182</v>
      </c>
      <c r="F12" s="61">
        <v>182</v>
      </c>
      <c r="G12" s="62">
        <v>1</v>
      </c>
      <c r="H12" s="63">
        <v>83.399999999999991</v>
      </c>
      <c r="I12" s="64">
        <v>36</v>
      </c>
      <c r="J12" s="61">
        <v>27</v>
      </c>
      <c r="K12" s="65">
        <v>1.3</v>
      </c>
      <c r="L12" s="64">
        <v>0</v>
      </c>
      <c r="M12" s="61">
        <v>0</v>
      </c>
      <c r="N12" s="65" t="s">
        <v>85</v>
      </c>
      <c r="O12" s="64">
        <v>208</v>
      </c>
      <c r="P12" s="61">
        <v>1</v>
      </c>
      <c r="Q12" s="61">
        <v>0</v>
      </c>
      <c r="R12" s="61">
        <v>0</v>
      </c>
      <c r="S12" s="66">
        <v>0</v>
      </c>
    </row>
    <row r="13" spans="1:19" s="67" customFormat="1" ht="54.95" customHeight="1" x14ac:dyDescent="0.2">
      <c r="A13" s="56" t="s">
        <v>96</v>
      </c>
      <c r="B13" s="57" t="s">
        <v>91</v>
      </c>
      <c r="C13" s="58">
        <v>46107</v>
      </c>
      <c r="D13" s="59">
        <v>92</v>
      </c>
      <c r="E13" s="60">
        <v>73</v>
      </c>
      <c r="F13" s="61">
        <v>73</v>
      </c>
      <c r="G13" s="62">
        <v>1</v>
      </c>
      <c r="H13" s="63">
        <v>79.3</v>
      </c>
      <c r="I13" s="64">
        <v>19</v>
      </c>
      <c r="J13" s="61">
        <v>19</v>
      </c>
      <c r="K13" s="65">
        <v>1</v>
      </c>
      <c r="L13" s="64">
        <v>0</v>
      </c>
      <c r="M13" s="61">
        <v>0</v>
      </c>
      <c r="N13" s="65" t="s">
        <v>85</v>
      </c>
      <c r="O13" s="64">
        <v>92</v>
      </c>
      <c r="P13" s="61">
        <v>0</v>
      </c>
      <c r="Q13" s="61">
        <v>0</v>
      </c>
      <c r="R13" s="61">
        <v>0</v>
      </c>
      <c r="S13" s="66">
        <v>0</v>
      </c>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01F62088-728F-4E9D-A03D-7859D664D444}"/>
    <dataValidation type="whole" imeMode="off" operator="greaterThanOrEqual" allowBlank="1" showInputMessage="1" showErrorMessage="1" sqref="D11:S20" xr:uid="{C371B045-5AC5-4EEE-B270-FC02D0CF4E5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F7965A0-F609-44AA-8B6F-7FFD1290534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43B083F-08C5-45A0-B178-5E5FD1F617C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106B-2965-4068-B8B4-2224B6F06EB2}">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49</v>
      </c>
      <c r="B3" s="24"/>
      <c r="C3" s="25"/>
      <c r="D3" s="26"/>
      <c r="E3" s="27" t="s">
        <v>65</v>
      </c>
      <c r="R3" s="130"/>
      <c r="S3" s="131"/>
    </row>
    <row r="4" spans="1:19" ht="21.95" customHeight="1" thickTop="1" x14ac:dyDescent="0.15">
      <c r="A4" s="133"/>
      <c r="B4" s="134">
        <v>46082</v>
      </c>
      <c r="C4" s="135"/>
      <c r="D4" s="136"/>
      <c r="E4" s="137">
        <v>3</v>
      </c>
    </row>
    <row r="5" spans="1:19" ht="7.5" customHeight="1" x14ac:dyDescent="0.15">
      <c r="A5" s="138">
        <v>12330</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127</v>
      </c>
      <c r="B11" s="45" t="s">
        <v>89</v>
      </c>
      <c r="C11" s="46">
        <v>46105</v>
      </c>
      <c r="D11" s="47">
        <v>3</v>
      </c>
      <c r="E11" s="48">
        <v>3</v>
      </c>
      <c r="F11" s="49">
        <v>3</v>
      </c>
      <c r="G11" s="50">
        <v>1</v>
      </c>
      <c r="H11" s="51">
        <v>100</v>
      </c>
      <c r="I11" s="52">
        <v>0</v>
      </c>
      <c r="J11" s="49">
        <v>0</v>
      </c>
      <c r="K11" s="53" t="s">
        <v>85</v>
      </c>
      <c r="L11" s="52">
        <v>0</v>
      </c>
      <c r="M11" s="49">
        <v>0</v>
      </c>
      <c r="N11" s="53" t="s">
        <v>85</v>
      </c>
      <c r="O11" s="52">
        <v>3</v>
      </c>
      <c r="P11" s="49">
        <v>0</v>
      </c>
      <c r="Q11" s="49">
        <v>0</v>
      </c>
      <c r="R11" s="49">
        <v>0</v>
      </c>
      <c r="S11" s="54">
        <v>0</v>
      </c>
    </row>
    <row r="12" spans="1:19" s="67" customFormat="1" ht="54.95" customHeight="1" x14ac:dyDescent="0.2">
      <c r="A12" s="56" t="s">
        <v>111</v>
      </c>
      <c r="B12" s="57" t="s">
        <v>112</v>
      </c>
      <c r="C12" s="58">
        <v>46105</v>
      </c>
      <c r="D12" s="59">
        <v>219</v>
      </c>
      <c r="E12" s="60">
        <v>219</v>
      </c>
      <c r="F12" s="61">
        <v>219</v>
      </c>
      <c r="G12" s="62">
        <v>1</v>
      </c>
      <c r="H12" s="63">
        <v>100</v>
      </c>
      <c r="I12" s="64">
        <v>0</v>
      </c>
      <c r="J12" s="61">
        <v>0</v>
      </c>
      <c r="K12" s="65" t="s">
        <v>85</v>
      </c>
      <c r="L12" s="64">
        <v>0</v>
      </c>
      <c r="M12" s="61">
        <v>0</v>
      </c>
      <c r="N12" s="65" t="s">
        <v>85</v>
      </c>
      <c r="O12" s="64">
        <v>219</v>
      </c>
      <c r="P12" s="61">
        <v>0</v>
      </c>
      <c r="Q12" s="61">
        <v>0</v>
      </c>
      <c r="R12" s="61">
        <v>0</v>
      </c>
      <c r="S12" s="66">
        <v>0</v>
      </c>
    </row>
    <row r="13" spans="1:19" s="67" customFormat="1" ht="54.95" customHeight="1" x14ac:dyDescent="0.2">
      <c r="A13" s="56" t="s">
        <v>90</v>
      </c>
      <c r="B13" s="57" t="s">
        <v>91</v>
      </c>
      <c r="C13" s="58">
        <v>46107</v>
      </c>
      <c r="D13" s="59">
        <v>92</v>
      </c>
      <c r="E13" s="60">
        <v>92</v>
      </c>
      <c r="F13" s="61">
        <v>92</v>
      </c>
      <c r="G13" s="62">
        <v>1</v>
      </c>
      <c r="H13" s="63">
        <v>100</v>
      </c>
      <c r="I13" s="64">
        <v>0</v>
      </c>
      <c r="J13" s="61">
        <v>0</v>
      </c>
      <c r="K13" s="65" t="s">
        <v>85</v>
      </c>
      <c r="L13" s="64">
        <v>0</v>
      </c>
      <c r="M13" s="61">
        <v>0</v>
      </c>
      <c r="N13" s="65" t="s">
        <v>85</v>
      </c>
      <c r="O13" s="64">
        <v>92</v>
      </c>
      <c r="P13" s="61">
        <v>0</v>
      </c>
      <c r="Q13" s="61">
        <v>0</v>
      </c>
      <c r="R13" s="61">
        <v>0</v>
      </c>
      <c r="S13" s="66">
        <v>0</v>
      </c>
    </row>
    <row r="14" spans="1:19" s="67" customFormat="1" ht="54.95" customHeight="1" x14ac:dyDescent="0.2">
      <c r="A14" s="56"/>
      <c r="B14" s="57"/>
      <c r="C14" s="58"/>
      <c r="D14" s="59"/>
      <c r="E14" s="60"/>
      <c r="F14" s="61"/>
      <c r="G14" s="62"/>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9E93F038-9364-4474-B06D-72EB287D506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B5D63A4-E390-4A74-ADAE-CC598571032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13F0D81-F5E7-409B-BDD4-5406E1E4603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01C5798C-5CB1-4144-9ADA-9F326415F64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9373-88F4-4370-91B1-635AFE95389E}">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50</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12656</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128</v>
      </c>
      <c r="B11" s="45" t="s">
        <v>105</v>
      </c>
      <c r="C11" s="46">
        <v>46105</v>
      </c>
      <c r="D11" s="47">
        <v>3</v>
      </c>
      <c r="E11" s="48">
        <v>3</v>
      </c>
      <c r="F11" s="49">
        <v>3</v>
      </c>
      <c r="G11" s="50">
        <v>1</v>
      </c>
      <c r="H11" s="51">
        <v>100</v>
      </c>
      <c r="I11" s="52">
        <v>0</v>
      </c>
      <c r="J11" s="49">
        <v>0</v>
      </c>
      <c r="K11" s="53" t="s">
        <v>85</v>
      </c>
      <c r="L11" s="52">
        <v>0</v>
      </c>
      <c r="M11" s="49">
        <v>0</v>
      </c>
      <c r="N11" s="53" t="s">
        <v>85</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04768FF-5674-47EA-99D5-43DB20D7DA85}"/>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8ECA36F-8D98-4F52-B9F2-A0ABE1B4C91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8EEF227-3F23-4A4E-94B3-695A2D5CB38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6D580009-FCD6-41BB-945D-387E9D40830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B7D5-534B-43E9-8F70-9B60A7EA7C79}">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52</v>
      </c>
      <c r="B3" s="24"/>
      <c r="C3" s="25"/>
      <c r="D3" s="26"/>
      <c r="E3" s="27" t="s">
        <v>65</v>
      </c>
      <c r="R3" s="130"/>
      <c r="S3" s="131"/>
    </row>
    <row r="4" spans="1:19" ht="21.95" customHeight="1" thickTop="1" x14ac:dyDescent="0.15">
      <c r="A4" s="133"/>
      <c r="B4" s="134">
        <v>46082</v>
      </c>
      <c r="C4" s="135"/>
      <c r="D4" s="136"/>
      <c r="E4" s="137">
        <v>2</v>
      </c>
    </row>
    <row r="5" spans="1:19" ht="7.5" customHeight="1" x14ac:dyDescent="0.15">
      <c r="A5" s="138">
        <v>11696</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100</v>
      </c>
      <c r="B11" s="45" t="s">
        <v>89</v>
      </c>
      <c r="C11" s="46">
        <v>46105</v>
      </c>
      <c r="D11" s="47">
        <v>803</v>
      </c>
      <c r="E11" s="48">
        <v>88</v>
      </c>
      <c r="F11" s="49">
        <v>44</v>
      </c>
      <c r="G11" s="50">
        <v>2</v>
      </c>
      <c r="H11" s="51">
        <v>10.9</v>
      </c>
      <c r="I11" s="52">
        <v>0</v>
      </c>
      <c r="J11" s="49">
        <v>0</v>
      </c>
      <c r="K11" s="53" t="s">
        <v>85</v>
      </c>
      <c r="L11" s="52">
        <v>715</v>
      </c>
      <c r="M11" s="49">
        <v>65</v>
      </c>
      <c r="N11" s="53">
        <v>11</v>
      </c>
      <c r="O11" s="52">
        <v>1</v>
      </c>
      <c r="P11" s="49">
        <v>108</v>
      </c>
      <c r="Q11" s="49">
        <v>0</v>
      </c>
      <c r="R11" s="49">
        <v>0</v>
      </c>
      <c r="S11" s="54">
        <v>0</v>
      </c>
    </row>
    <row r="12" spans="1:19" s="67" customFormat="1" ht="54.95" customHeight="1" x14ac:dyDescent="0.2">
      <c r="A12" s="56" t="s">
        <v>101</v>
      </c>
      <c r="B12" s="57" t="s">
        <v>91</v>
      </c>
      <c r="C12" s="58">
        <v>46107</v>
      </c>
      <c r="D12" s="59">
        <v>14567</v>
      </c>
      <c r="E12" s="60">
        <v>1634</v>
      </c>
      <c r="F12" s="61">
        <v>817</v>
      </c>
      <c r="G12" s="62">
        <v>2</v>
      </c>
      <c r="H12" s="63">
        <v>11.200000000000001</v>
      </c>
      <c r="I12" s="64">
        <v>0</v>
      </c>
      <c r="J12" s="61">
        <v>0</v>
      </c>
      <c r="K12" s="65" t="s">
        <v>85</v>
      </c>
      <c r="L12" s="64">
        <v>12933</v>
      </c>
      <c r="M12" s="61">
        <v>862</v>
      </c>
      <c r="N12" s="65">
        <v>15</v>
      </c>
      <c r="O12" s="64">
        <v>11</v>
      </c>
      <c r="P12" s="61">
        <v>1643</v>
      </c>
      <c r="Q12" s="61">
        <v>18</v>
      </c>
      <c r="R12" s="61">
        <v>7</v>
      </c>
      <c r="S12" s="66">
        <v>0</v>
      </c>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853CD9BA-6A5B-47A7-AC14-F104B2FC766F}"/>
    <dataValidation type="whole" imeMode="off" operator="greaterThanOrEqual" allowBlank="1" showInputMessage="1" showErrorMessage="1" sqref="D11:S20" xr:uid="{51BA6ED0-8AA1-4E5C-8FEC-FA01B43615F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6A289FA-0F01-4AAA-A0CC-B6E80F2F8BE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35B130AA-1BFE-427D-BE1C-F69257F78B5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BE8D-AFED-43D5-A795-DA76335568C2}">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53</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12728</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83</v>
      </c>
      <c r="B11" s="45" t="s">
        <v>84</v>
      </c>
      <c r="C11" s="46">
        <v>46105</v>
      </c>
      <c r="D11" s="47">
        <v>3</v>
      </c>
      <c r="E11" s="48">
        <v>0</v>
      </c>
      <c r="F11" s="49">
        <v>0</v>
      </c>
      <c r="G11" s="50" t="s">
        <v>85</v>
      </c>
      <c r="H11" s="51">
        <v>0</v>
      </c>
      <c r="I11" s="52">
        <v>0</v>
      </c>
      <c r="J11" s="49">
        <v>0</v>
      </c>
      <c r="K11" s="53" t="s">
        <v>85</v>
      </c>
      <c r="L11" s="52">
        <v>3</v>
      </c>
      <c r="M11" s="49">
        <v>3</v>
      </c>
      <c r="N11" s="53">
        <v>1</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129</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859C43CD-8C0B-42D4-AE4D-D86E94466D3C}"/>
    <dataValidation type="whole" imeMode="off" operator="greaterThanOrEqual" allowBlank="1" showInputMessage="1" showErrorMessage="1" sqref="D11:S20" xr:uid="{63F5B79D-0C65-47AC-9A09-FF768B2E165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C970943E-5E4F-41D4-876B-17453ED7A3B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31862F7-8B0E-45AC-AA43-33F6710C789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B901-E5AF-4FC9-BD03-C06952440CDD}">
  <dimension ref="A1:S62"/>
  <sheetViews>
    <sheetView zoomScale="72" zoomScaleNormal="72" workbookViewId="0">
      <selection sqref="A1:I1"/>
    </sheetView>
  </sheetViews>
  <sheetFormatPr defaultColWidth="9"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55</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12024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88</v>
      </c>
      <c r="B11" s="45" t="s">
        <v>89</v>
      </c>
      <c r="C11" s="46">
        <v>46105</v>
      </c>
      <c r="D11" s="47">
        <v>3</v>
      </c>
      <c r="E11" s="48">
        <v>0</v>
      </c>
      <c r="F11" s="49">
        <v>0</v>
      </c>
      <c r="G11" s="50" t="s">
        <v>85</v>
      </c>
      <c r="H11" s="51">
        <v>0</v>
      </c>
      <c r="I11" s="52">
        <v>0</v>
      </c>
      <c r="J11" s="49">
        <v>0</v>
      </c>
      <c r="K11" s="53" t="s">
        <v>85</v>
      </c>
      <c r="L11" s="52">
        <v>3</v>
      </c>
      <c r="M11" s="49">
        <v>3</v>
      </c>
      <c r="N11" s="53">
        <v>1</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t="s">
        <v>130</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AB766FFD-E7E3-4698-AA5C-D30D8595D92A}"/>
    <dataValidation type="whole" imeMode="off" operator="greaterThanOrEqual" allowBlank="1" showInputMessage="1" showErrorMessage="1" sqref="D11:S20" xr:uid="{FE25D083-12B5-47A4-9894-8F56F666893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45668B17-E218-45D2-BC9D-A28D48A54E2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F300D10-3F4D-4CA6-8053-0A6D9A81104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1B5C-6F6B-47F8-868D-17F6A918B3E3}">
  <dimension ref="A1:S62"/>
  <sheetViews>
    <sheetView zoomScale="72" zoomScaleNormal="72" workbookViewId="0">
      <selection sqref="A1:S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57</v>
      </c>
      <c r="B3" s="24"/>
      <c r="C3" s="25"/>
      <c r="D3" s="26"/>
      <c r="E3" s="27" t="s">
        <v>65</v>
      </c>
      <c r="R3" s="130"/>
      <c r="S3" s="131"/>
    </row>
    <row r="4" spans="1:19" ht="21.95" customHeight="1" thickTop="1" x14ac:dyDescent="0.15">
      <c r="A4" s="133"/>
      <c r="B4" s="134">
        <v>46112</v>
      </c>
      <c r="C4" s="135"/>
      <c r="D4" s="136"/>
      <c r="E4" s="137">
        <v>1</v>
      </c>
    </row>
    <row r="5" spans="1:19" ht="7.5" customHeight="1" x14ac:dyDescent="0.15">
      <c r="A5" s="138">
        <v>12784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131</v>
      </c>
      <c r="B11" s="45" t="s">
        <v>84</v>
      </c>
      <c r="C11" s="46">
        <v>46105</v>
      </c>
      <c r="D11" s="47">
        <v>3</v>
      </c>
      <c r="E11" s="48">
        <v>0</v>
      </c>
      <c r="F11" s="49">
        <v>0</v>
      </c>
      <c r="G11" s="62" t="s">
        <v>85</v>
      </c>
      <c r="H11" s="51">
        <v>0</v>
      </c>
      <c r="I11" s="52">
        <v>0</v>
      </c>
      <c r="J11" s="49">
        <v>0</v>
      </c>
      <c r="K11" s="53" t="s">
        <v>85</v>
      </c>
      <c r="L11" s="52">
        <v>3</v>
      </c>
      <c r="M11" s="49">
        <v>3</v>
      </c>
      <c r="N11" s="53">
        <v>1</v>
      </c>
      <c r="O11" s="52">
        <v>3</v>
      </c>
      <c r="P11" s="49">
        <v>0</v>
      </c>
      <c r="Q11" s="49">
        <v>0</v>
      </c>
      <c r="R11" s="49">
        <v>0</v>
      </c>
      <c r="S11" s="54">
        <v>0</v>
      </c>
    </row>
    <row r="12" spans="1:19" s="67" customFormat="1" ht="54.95" customHeight="1" x14ac:dyDescent="0.2">
      <c r="A12" s="56"/>
      <c r="B12" s="57"/>
      <c r="C12" s="58"/>
      <c r="D12" s="59"/>
      <c r="E12" s="60"/>
      <c r="F12" s="61"/>
      <c r="G12" s="62"/>
      <c r="H12" s="63"/>
      <c r="I12" s="64"/>
      <c r="J12" s="61"/>
      <c r="K12" s="65"/>
      <c r="L12" s="64"/>
      <c r="M12" s="61"/>
      <c r="N12" s="65"/>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4BF0752-678C-4D59-9636-A5712C4C6FB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095F097-DA73-4ADB-BE5C-C6ED41814B3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0DD2D1A-B864-40B2-BA1B-ED606243439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10D4208-6281-4AE0-8D41-561934F688C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9B9A-2C06-40A8-B3FE-AFB21501E13D}">
  <dimension ref="A1:S62"/>
  <sheetViews>
    <sheetView zoomScale="72" zoomScaleNormal="72" workbookViewId="0">
      <selection sqref="A1:S1"/>
    </sheetView>
  </sheetViews>
  <sheetFormatPr defaultColWidth="9"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132</v>
      </c>
      <c r="B2" s="127" t="s">
        <v>133</v>
      </c>
      <c r="C2" s="127"/>
      <c r="D2" s="127"/>
      <c r="E2" s="23" t="s">
        <v>63</v>
      </c>
      <c r="R2" s="128" t="s">
        <v>134</v>
      </c>
      <c r="S2" s="129"/>
    </row>
    <row r="3" spans="1:19" ht="21.95" customHeight="1" thickBot="1" x14ac:dyDescent="0.25">
      <c r="A3" s="132" t="s">
        <v>59</v>
      </c>
      <c r="B3" s="24"/>
      <c r="C3" s="25"/>
      <c r="D3" s="26"/>
      <c r="E3" s="27" t="s">
        <v>65</v>
      </c>
      <c r="R3" s="130"/>
      <c r="S3" s="131"/>
    </row>
    <row r="4" spans="1:19" ht="21.95" customHeight="1" thickTop="1" x14ac:dyDescent="0.15">
      <c r="A4" s="133"/>
      <c r="B4" s="134">
        <v>46082</v>
      </c>
      <c r="C4" s="135"/>
      <c r="D4" s="136"/>
      <c r="E4" s="137">
        <v>3</v>
      </c>
    </row>
    <row r="5" spans="1:19" ht="7.5" customHeight="1" x14ac:dyDescent="0.15">
      <c r="A5" s="138">
        <v>12057</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135</v>
      </c>
      <c r="B8" s="115" t="s">
        <v>67</v>
      </c>
      <c r="C8" s="118" t="s">
        <v>68</v>
      </c>
      <c r="D8" s="121" t="s">
        <v>136</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137</v>
      </c>
      <c r="F9" s="125"/>
      <c r="G9" s="125"/>
      <c r="H9" s="125"/>
      <c r="I9" s="110" t="s">
        <v>138</v>
      </c>
      <c r="J9" s="110"/>
      <c r="K9" s="110"/>
      <c r="L9" s="110" t="s">
        <v>139</v>
      </c>
      <c r="M9" s="110"/>
      <c r="N9" s="110"/>
      <c r="O9" s="110" t="s">
        <v>140</v>
      </c>
      <c r="P9" s="110"/>
      <c r="Q9" s="110"/>
      <c r="R9" s="110"/>
      <c r="S9" s="111"/>
    </row>
    <row r="10" spans="1:19" s="36" customFormat="1" ht="39.950000000000003" customHeight="1" thickBot="1" x14ac:dyDescent="0.45">
      <c r="A10" s="114"/>
      <c r="B10" s="117"/>
      <c r="C10" s="120"/>
      <c r="D10" s="123"/>
      <c r="E10" s="37" t="s">
        <v>74</v>
      </c>
      <c r="F10" s="38" t="s">
        <v>75</v>
      </c>
      <c r="G10" s="39" t="s">
        <v>141</v>
      </c>
      <c r="H10" s="40" t="s">
        <v>77</v>
      </c>
      <c r="I10" s="41" t="s">
        <v>74</v>
      </c>
      <c r="J10" s="38" t="s">
        <v>75</v>
      </c>
      <c r="K10" s="42" t="s">
        <v>78</v>
      </c>
      <c r="L10" s="41" t="s">
        <v>74</v>
      </c>
      <c r="M10" s="38" t="s">
        <v>75</v>
      </c>
      <c r="N10" s="42" t="s">
        <v>78</v>
      </c>
      <c r="O10" s="41">
        <v>1</v>
      </c>
      <c r="P10" s="38" t="s">
        <v>142</v>
      </c>
      <c r="Q10" s="38" t="s">
        <v>143</v>
      </c>
      <c r="R10" s="38" t="s">
        <v>144</v>
      </c>
      <c r="S10" s="43" t="s">
        <v>145</v>
      </c>
    </row>
    <row r="11" spans="1:19" s="55" customFormat="1" ht="54.95" customHeight="1" thickTop="1" x14ac:dyDescent="0.4">
      <c r="A11" s="44" t="s">
        <v>100</v>
      </c>
      <c r="B11" s="45" t="s">
        <v>89</v>
      </c>
      <c r="C11" s="46">
        <v>46105</v>
      </c>
      <c r="D11" s="47">
        <v>3</v>
      </c>
      <c r="E11" s="48">
        <v>3</v>
      </c>
      <c r="F11" s="49">
        <v>3</v>
      </c>
      <c r="G11" s="50">
        <v>1</v>
      </c>
      <c r="H11" s="51">
        <v>100</v>
      </c>
      <c r="I11" s="52">
        <v>0</v>
      </c>
      <c r="J11" s="49">
        <v>0</v>
      </c>
      <c r="K11" s="53" t="s">
        <v>85</v>
      </c>
      <c r="L11" s="52">
        <v>0</v>
      </c>
      <c r="M11" s="49">
        <v>0</v>
      </c>
      <c r="N11" s="53" t="s">
        <v>85</v>
      </c>
      <c r="O11" s="52">
        <v>3</v>
      </c>
      <c r="P11" s="49">
        <v>0</v>
      </c>
      <c r="Q11" s="49">
        <v>0</v>
      </c>
      <c r="R11" s="49">
        <v>0</v>
      </c>
      <c r="S11" s="54">
        <v>0</v>
      </c>
    </row>
    <row r="12" spans="1:19" s="67" customFormat="1" ht="54.95" customHeight="1" x14ac:dyDescent="0.2">
      <c r="A12" s="56" t="s">
        <v>118</v>
      </c>
      <c r="B12" s="57" t="s">
        <v>112</v>
      </c>
      <c r="C12" s="58">
        <v>46105</v>
      </c>
      <c r="D12" s="59">
        <v>219</v>
      </c>
      <c r="E12" s="60">
        <v>219</v>
      </c>
      <c r="F12" s="61">
        <v>219</v>
      </c>
      <c r="G12" s="62">
        <v>1</v>
      </c>
      <c r="H12" s="63">
        <v>100</v>
      </c>
      <c r="I12" s="64">
        <v>0</v>
      </c>
      <c r="J12" s="61">
        <v>0</v>
      </c>
      <c r="K12" s="65" t="s">
        <v>85</v>
      </c>
      <c r="L12" s="64">
        <v>0</v>
      </c>
      <c r="M12" s="61">
        <v>0</v>
      </c>
      <c r="N12" s="65" t="s">
        <v>85</v>
      </c>
      <c r="O12" s="64">
        <v>219</v>
      </c>
      <c r="P12" s="61">
        <v>0</v>
      </c>
      <c r="Q12" s="61">
        <v>0</v>
      </c>
      <c r="R12" s="61">
        <v>0</v>
      </c>
      <c r="S12" s="66">
        <v>0</v>
      </c>
    </row>
    <row r="13" spans="1:19" s="67" customFormat="1" ht="54.95" customHeight="1" x14ac:dyDescent="0.2">
      <c r="A13" s="56" t="s">
        <v>101</v>
      </c>
      <c r="B13" s="57" t="s">
        <v>91</v>
      </c>
      <c r="C13" s="58">
        <v>46107</v>
      </c>
      <c r="D13" s="59">
        <v>92</v>
      </c>
      <c r="E13" s="60">
        <v>92</v>
      </c>
      <c r="F13" s="61">
        <v>92</v>
      </c>
      <c r="G13" s="62">
        <v>1</v>
      </c>
      <c r="H13" s="63">
        <v>100</v>
      </c>
      <c r="I13" s="64">
        <v>0</v>
      </c>
      <c r="J13" s="61">
        <v>0</v>
      </c>
      <c r="K13" s="65" t="s">
        <v>85</v>
      </c>
      <c r="L13" s="64">
        <v>0</v>
      </c>
      <c r="M13" s="61">
        <v>0</v>
      </c>
      <c r="N13" s="65" t="s">
        <v>85</v>
      </c>
      <c r="O13" s="64">
        <v>92</v>
      </c>
      <c r="P13" s="61">
        <v>0</v>
      </c>
      <c r="Q13" s="61">
        <v>0</v>
      </c>
      <c r="R13" s="61">
        <v>0</v>
      </c>
      <c r="S13" s="66">
        <v>0</v>
      </c>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c r="H19" s="63"/>
      <c r="I19" s="64"/>
      <c r="J19" s="61"/>
      <c r="K19" s="65"/>
      <c r="L19" s="64"/>
      <c r="M19" s="61"/>
      <c r="N19" s="65"/>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146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873C09FE-417A-49BF-8655-E3922819DB91}"/>
    <dataValidation type="whole" imeMode="off" operator="greaterThanOrEqual" allowBlank="1" showInputMessage="1" showErrorMessage="1" sqref="D11:S20" xr:uid="{1BE65E3D-D339-40CA-956B-319CFB6ABA2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897635D-A5C4-4A06-B749-7A57ACDB957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3975A0C-5BDC-4293-908B-5B1C24C5348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7093-D2CC-41F2-863C-58A314A93710}">
  <dimension ref="A1:S62"/>
  <sheetViews>
    <sheetView zoomScale="72" zoomScaleNormal="72" workbookViewId="0">
      <selection sqref="A1:S1"/>
    </sheetView>
  </sheetViews>
  <sheetFormatPr defaultColWidth="8.125" defaultRowHeight="13.5" x14ac:dyDescent="0.15"/>
  <cols>
    <col min="1" max="1" width="36.625" style="28" customWidth="1"/>
    <col min="2" max="2" width="7.25" style="28" customWidth="1"/>
    <col min="3" max="3" width="9" style="28" bestFit="1" customWidth="1"/>
    <col min="4" max="4" width="15.125" style="28" bestFit="1" customWidth="1"/>
    <col min="5" max="7" width="13.25" style="28" customWidth="1"/>
    <col min="8" max="8" width="9.625" style="28" bestFit="1" customWidth="1"/>
    <col min="9" max="19" width="13.25" style="28" customWidth="1"/>
    <col min="20" max="21" width="1.625" style="28" customWidth="1"/>
    <col min="22" max="16384" width="8.125"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6</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11004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88</v>
      </c>
      <c r="B11" s="45" t="s">
        <v>89</v>
      </c>
      <c r="C11" s="46">
        <v>46105</v>
      </c>
      <c r="D11" s="47">
        <v>5</v>
      </c>
      <c r="E11" s="48">
        <v>5</v>
      </c>
      <c r="F11" s="49">
        <v>5</v>
      </c>
      <c r="G11" s="50">
        <v>1</v>
      </c>
      <c r="H11" s="51">
        <v>100</v>
      </c>
      <c r="I11" s="52">
        <v>0</v>
      </c>
      <c r="J11" s="49">
        <v>0</v>
      </c>
      <c r="K11" s="53" t="s">
        <v>85</v>
      </c>
      <c r="L11" s="52">
        <v>0</v>
      </c>
      <c r="M11" s="49">
        <v>0</v>
      </c>
      <c r="N11" s="53" t="s">
        <v>85</v>
      </c>
      <c r="O11" s="52">
        <v>5</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A9E8791D-86EC-4C20-98CB-317F1470C78D}"/>
    <dataValidation type="whole" imeMode="off" operator="greaterThanOrEqual" allowBlank="1" showInputMessage="1" showErrorMessage="1" sqref="D11:S20" xr:uid="{C2303C32-49B2-4FC3-84E2-1DDC219E292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AEC7148-AB6B-4A2F-B309-8254E10905E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6E7423C-540D-4086-ADB9-94A94AEBA8D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D082-6268-4C92-85CA-EAD7B76E6F31}">
  <dimension ref="A1:S62"/>
  <sheetViews>
    <sheetView zoomScale="72" zoomScaleNormal="72" workbookViewId="0">
      <selection sqref="A1:S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8</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11084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94" t="s">
        <v>90</v>
      </c>
      <c r="B11" s="69" t="s">
        <v>91</v>
      </c>
      <c r="C11" s="95">
        <v>46107</v>
      </c>
      <c r="D11" s="96">
        <v>16</v>
      </c>
      <c r="E11" s="97">
        <v>16</v>
      </c>
      <c r="F11" s="98">
        <v>7</v>
      </c>
      <c r="G11" s="99">
        <v>2.2000000000000002</v>
      </c>
      <c r="H11" s="100">
        <v>100</v>
      </c>
      <c r="I11" s="101">
        <v>0</v>
      </c>
      <c r="J11" s="98">
        <v>0</v>
      </c>
      <c r="K11" s="102" t="s">
        <v>85</v>
      </c>
      <c r="L11" s="101">
        <v>0</v>
      </c>
      <c r="M11" s="98">
        <v>0</v>
      </c>
      <c r="N11" s="102" t="s">
        <v>85</v>
      </c>
      <c r="O11" s="101">
        <v>2</v>
      </c>
      <c r="P11" s="98">
        <v>5</v>
      </c>
      <c r="Q11" s="98">
        <v>0</v>
      </c>
      <c r="R11" s="98">
        <v>0</v>
      </c>
      <c r="S11" s="103">
        <v>0</v>
      </c>
    </row>
    <row r="12" spans="1:19" s="55" customFormat="1" ht="54.95" customHeight="1" x14ac:dyDescent="0.4">
      <c r="A12" s="56"/>
      <c r="B12" s="57"/>
      <c r="C12" s="58"/>
      <c r="D12" s="59"/>
      <c r="E12" s="60"/>
      <c r="F12" s="61"/>
      <c r="G12" s="62"/>
      <c r="H12" s="63"/>
      <c r="I12" s="64"/>
      <c r="J12" s="61"/>
      <c r="K12" s="65"/>
      <c r="L12" s="64"/>
      <c r="M12" s="61"/>
      <c r="N12" s="65"/>
      <c r="O12" s="64"/>
      <c r="P12" s="61"/>
      <c r="Q12" s="61"/>
      <c r="R12" s="61"/>
      <c r="S12" s="66"/>
    </row>
    <row r="13" spans="1:19" s="67" customFormat="1" ht="54.95" customHeight="1" x14ac:dyDescent="0.2">
      <c r="A13" s="56"/>
      <c r="B13" s="57"/>
      <c r="C13" s="58"/>
      <c r="D13" s="59"/>
      <c r="E13" s="60"/>
      <c r="F13" s="61"/>
      <c r="G13" s="62"/>
      <c r="H13" s="63"/>
      <c r="I13" s="64"/>
      <c r="J13" s="61"/>
      <c r="K13" s="65"/>
      <c r="L13" s="64"/>
      <c r="M13" s="61"/>
      <c r="N13" s="65"/>
      <c r="O13" s="64"/>
      <c r="P13" s="61"/>
      <c r="Q13" s="61"/>
      <c r="R13" s="61"/>
      <c r="S13" s="66"/>
    </row>
    <row r="14" spans="1:19" s="67" customFormat="1" ht="54.95" customHeight="1" x14ac:dyDescent="0.2">
      <c r="A14" s="56"/>
      <c r="B14" s="57"/>
      <c r="C14" s="58"/>
      <c r="D14" s="59"/>
      <c r="E14" s="60"/>
      <c r="F14" s="61"/>
      <c r="G14" s="62"/>
      <c r="H14" s="63"/>
      <c r="I14" s="64"/>
      <c r="J14" s="61"/>
      <c r="K14" s="65"/>
      <c r="L14" s="64"/>
      <c r="M14" s="61"/>
      <c r="N14" s="65"/>
      <c r="O14" s="64"/>
      <c r="P14" s="61"/>
      <c r="Q14" s="61"/>
      <c r="R14" s="61"/>
      <c r="S14" s="66"/>
    </row>
    <row r="15" spans="1:19" s="67" customFormat="1" ht="54.95" customHeight="1" x14ac:dyDescent="0.2">
      <c r="A15" s="56"/>
      <c r="B15" s="57"/>
      <c r="C15" s="58"/>
      <c r="D15" s="59"/>
      <c r="E15" s="60"/>
      <c r="F15" s="61"/>
      <c r="G15" s="62"/>
      <c r="H15" s="63"/>
      <c r="I15" s="64"/>
      <c r="J15" s="61"/>
      <c r="K15" s="65"/>
      <c r="L15" s="64"/>
      <c r="M15" s="61"/>
      <c r="N15" s="65"/>
      <c r="O15" s="64"/>
      <c r="P15" s="61"/>
      <c r="Q15" s="61"/>
      <c r="R15" s="61"/>
      <c r="S15" s="66"/>
    </row>
    <row r="16" spans="1:19" s="67" customFormat="1" ht="54.95" customHeight="1" x14ac:dyDescent="0.2">
      <c r="A16" s="56"/>
      <c r="B16" s="57"/>
      <c r="C16" s="58"/>
      <c r="D16" s="59"/>
      <c r="E16" s="60"/>
      <c r="F16" s="61"/>
      <c r="G16" s="62"/>
      <c r="H16" s="63"/>
      <c r="I16" s="64"/>
      <c r="J16" s="61"/>
      <c r="K16" s="65"/>
      <c r="L16" s="64"/>
      <c r="M16" s="61"/>
      <c r="N16" s="65"/>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462C892-B945-4DE5-BA2E-C9722B4630D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009CC905-E90A-43BA-B96F-787BAAB5CE8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D0E4578-F7F8-4E7D-9286-7612D069F522}">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570E9F39-B2BE-40EB-8906-FB9A5005B695}">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4D44-EB07-4236-B562-D4220C47B9E4}">
  <dimension ref="A1:S62"/>
  <sheetViews>
    <sheetView zoomScale="72" zoomScaleNormal="72" workbookViewId="0">
      <selection sqref="A1:S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9</v>
      </c>
      <c r="B3" s="24"/>
      <c r="C3" s="25"/>
      <c r="D3" s="26"/>
      <c r="E3" s="27" t="s">
        <v>65</v>
      </c>
      <c r="R3" s="130"/>
      <c r="S3" s="131"/>
    </row>
    <row r="4" spans="1:19" ht="21.95" customHeight="1" thickTop="1" x14ac:dyDescent="0.15">
      <c r="A4" s="133"/>
      <c r="B4" s="134">
        <v>46112</v>
      </c>
      <c r="C4" s="135"/>
      <c r="D4" s="136"/>
      <c r="E4" s="137">
        <v>1</v>
      </c>
    </row>
    <row r="5" spans="1:19" ht="7.5" customHeight="1" x14ac:dyDescent="0.15">
      <c r="A5" s="138">
        <v>11544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56" t="s">
        <v>92</v>
      </c>
      <c r="B11" s="45" t="s">
        <v>89</v>
      </c>
      <c r="C11" s="46">
        <v>46105</v>
      </c>
      <c r="D11" s="47">
        <v>3</v>
      </c>
      <c r="E11" s="48">
        <v>1</v>
      </c>
      <c r="F11" s="49">
        <v>1</v>
      </c>
      <c r="G11" s="50">
        <v>1</v>
      </c>
      <c r="H11" s="51">
        <v>33.300000000000004</v>
      </c>
      <c r="I11" s="52">
        <v>0</v>
      </c>
      <c r="J11" s="49">
        <v>0</v>
      </c>
      <c r="K11" s="53" t="s">
        <v>85</v>
      </c>
      <c r="L11" s="52">
        <v>2</v>
      </c>
      <c r="M11" s="49">
        <v>2</v>
      </c>
      <c r="N11" s="53">
        <v>1</v>
      </c>
      <c r="O11" s="52">
        <v>3</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554973B6-6920-4081-86B2-A32BC39EA06A}"/>
    <dataValidation type="whole" imeMode="off" operator="greaterThanOrEqual" allowBlank="1" showInputMessage="1" showErrorMessage="1" sqref="D11:S20" xr:uid="{6EF9E6DE-1FF2-4014-A8B1-5954508A924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0F1CA49-2C83-490E-9CF3-ED917CD76A75}">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6A12703-A69C-456C-9E48-CB1EDDA57ED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B4FF-1EFF-45DD-AD9A-AA5C7ED1940B}">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11</v>
      </c>
      <c r="B3" s="24"/>
      <c r="C3" s="25"/>
      <c r="D3" s="26"/>
      <c r="E3" s="27" t="s">
        <v>65</v>
      </c>
      <c r="R3" s="130"/>
      <c r="S3" s="131"/>
    </row>
    <row r="4" spans="1:19" ht="21.95" customHeight="1" thickTop="1" x14ac:dyDescent="0.15">
      <c r="A4" s="133"/>
      <c r="B4" s="134">
        <v>46082</v>
      </c>
      <c r="C4" s="135"/>
      <c r="D4" s="136"/>
      <c r="E4" s="137">
        <v>3</v>
      </c>
    </row>
    <row r="5" spans="1:19" ht="7.5" customHeight="1" x14ac:dyDescent="0.15">
      <c r="A5" s="138">
        <v>11256</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92</v>
      </c>
      <c r="B11" s="45" t="s">
        <v>93</v>
      </c>
      <c r="C11" s="46">
        <v>46105</v>
      </c>
      <c r="D11" s="47">
        <v>13</v>
      </c>
      <c r="E11" s="48">
        <v>8</v>
      </c>
      <c r="F11" s="49">
        <v>8</v>
      </c>
      <c r="G11" s="50">
        <v>1</v>
      </c>
      <c r="H11" s="51">
        <v>61.5</v>
      </c>
      <c r="I11" s="52">
        <v>0</v>
      </c>
      <c r="J11" s="49">
        <v>0</v>
      </c>
      <c r="K11" s="53" t="s">
        <v>85</v>
      </c>
      <c r="L11" s="52">
        <v>5</v>
      </c>
      <c r="M11" s="49">
        <v>5</v>
      </c>
      <c r="N11" s="53">
        <v>1</v>
      </c>
      <c r="O11" s="52">
        <v>13</v>
      </c>
      <c r="P11" s="49">
        <v>0</v>
      </c>
      <c r="Q11" s="49">
        <v>0</v>
      </c>
      <c r="R11" s="49">
        <v>0</v>
      </c>
      <c r="S11" s="54">
        <v>0</v>
      </c>
    </row>
    <row r="12" spans="1:19" s="67" customFormat="1" ht="54.95" customHeight="1" x14ac:dyDescent="0.2">
      <c r="A12" s="56" t="s">
        <v>94</v>
      </c>
      <c r="B12" s="57" t="s">
        <v>95</v>
      </c>
      <c r="C12" s="58">
        <v>46105</v>
      </c>
      <c r="D12" s="59">
        <v>18960</v>
      </c>
      <c r="E12" s="60">
        <v>11850</v>
      </c>
      <c r="F12" s="61">
        <v>8863</v>
      </c>
      <c r="G12" s="62">
        <v>1.3</v>
      </c>
      <c r="H12" s="63">
        <v>62.5</v>
      </c>
      <c r="I12" s="64">
        <v>292</v>
      </c>
      <c r="J12" s="61">
        <v>240</v>
      </c>
      <c r="K12" s="65">
        <v>1.2</v>
      </c>
      <c r="L12" s="64">
        <v>6818</v>
      </c>
      <c r="M12" s="61">
        <v>1758</v>
      </c>
      <c r="N12" s="65">
        <v>3.8</v>
      </c>
      <c r="O12" s="64">
        <v>8023</v>
      </c>
      <c r="P12" s="61">
        <v>2837</v>
      </c>
      <c r="Q12" s="61">
        <v>1</v>
      </c>
      <c r="R12" s="61">
        <v>0</v>
      </c>
      <c r="S12" s="66">
        <v>0</v>
      </c>
    </row>
    <row r="13" spans="1:19" s="67" customFormat="1" ht="54.95" customHeight="1" x14ac:dyDescent="0.2">
      <c r="A13" s="56" t="s">
        <v>96</v>
      </c>
      <c r="B13" s="57" t="s">
        <v>97</v>
      </c>
      <c r="C13" s="58">
        <v>46107</v>
      </c>
      <c r="D13" s="59">
        <v>22169</v>
      </c>
      <c r="E13" s="60">
        <v>10756</v>
      </c>
      <c r="F13" s="61">
        <v>7432</v>
      </c>
      <c r="G13" s="62">
        <v>1.4</v>
      </c>
      <c r="H13" s="63">
        <v>48.5</v>
      </c>
      <c r="I13" s="64">
        <v>1121</v>
      </c>
      <c r="J13" s="61">
        <v>834</v>
      </c>
      <c r="K13" s="65">
        <v>1.3</v>
      </c>
      <c r="L13" s="64">
        <v>10292</v>
      </c>
      <c r="M13" s="61">
        <v>2685</v>
      </c>
      <c r="N13" s="65">
        <v>3.8</v>
      </c>
      <c r="O13" s="64">
        <v>6521</v>
      </c>
      <c r="P13" s="61">
        <v>4430</v>
      </c>
      <c r="Q13" s="61">
        <v>0</v>
      </c>
      <c r="R13" s="61">
        <v>0</v>
      </c>
      <c r="S13" s="66">
        <v>0</v>
      </c>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CDFFE20-D656-435D-9914-4E086336321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AB9A1B07-135C-46BC-BCAC-3D92F10765C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88EF547-59AE-4E7C-A8D3-26F6AFAC5BE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B3B995E-5077-4B91-B752-F2C039C9C06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7B10-5733-4E45-95D8-80A90B160225}">
  <dimension ref="A1:S62"/>
  <sheetViews>
    <sheetView zoomScale="72" zoomScaleNormal="72" workbookViewId="0">
      <selection sqref="A1:I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12</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11784</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98</v>
      </c>
      <c r="B11" s="45" t="s">
        <v>84</v>
      </c>
      <c r="C11" s="46">
        <v>46105</v>
      </c>
      <c r="D11" s="47">
        <v>5</v>
      </c>
      <c r="E11" s="48">
        <v>5</v>
      </c>
      <c r="F11" s="49">
        <v>5</v>
      </c>
      <c r="G11" s="50">
        <v>1</v>
      </c>
      <c r="H11" s="51">
        <v>100</v>
      </c>
      <c r="I11" s="52">
        <v>0</v>
      </c>
      <c r="J11" s="49">
        <v>0</v>
      </c>
      <c r="K11" s="53" t="s">
        <v>85</v>
      </c>
      <c r="L11" s="52">
        <v>0</v>
      </c>
      <c r="M11" s="49">
        <v>0</v>
      </c>
      <c r="N11" s="53" t="s">
        <v>85</v>
      </c>
      <c r="O11" s="52">
        <v>5</v>
      </c>
      <c r="P11" s="49">
        <v>0</v>
      </c>
      <c r="Q11" s="49">
        <v>0</v>
      </c>
      <c r="R11" s="49">
        <v>0</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3"/>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5DEA7CEF-B498-416C-B60E-8F28EF8A4C28}"/>
    <dataValidation type="whole" imeMode="off" operator="greaterThanOrEqual" allowBlank="1" showInputMessage="1" showErrorMessage="1" sqref="D11:S20" xr:uid="{588E9D09-29F2-4EBA-AA10-2407BE23BE4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3494249-5F37-4B5A-ADF4-3EBC19FD21A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2CA4E7B-45A6-4DED-B3F8-16FEABB7CBF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EB36-9294-45B0-A3B7-0FDD58D5D9D8}">
  <dimension ref="A1:S62"/>
  <sheetViews>
    <sheetView zoomScale="72" zoomScaleNormal="72" workbookViewId="0">
      <selection sqref="A1:S1"/>
    </sheetView>
  </sheetViews>
  <sheetFormatPr defaultRowHeight="13.5" x14ac:dyDescent="0.15"/>
  <cols>
    <col min="1" max="1" width="40.625" style="28" customWidth="1"/>
    <col min="2" max="2" width="8.125" style="28" customWidth="1"/>
    <col min="3" max="3" width="10" style="28" bestFit="1" customWidth="1"/>
    <col min="4" max="4" width="16.75" style="28" bestFit="1" customWidth="1"/>
    <col min="5" max="7" width="14.625" style="28" customWidth="1"/>
    <col min="8" max="8" width="10.625" style="28" bestFit="1" customWidth="1"/>
    <col min="9" max="19" width="14.625" style="28" customWidth="1"/>
    <col min="20" max="21" width="1.625" style="28" customWidth="1"/>
    <col min="22" max="256" width="9" style="28"/>
    <col min="257" max="257" width="40.625" style="28" customWidth="1"/>
    <col min="258" max="258" width="8.125" style="28" customWidth="1"/>
    <col min="259" max="259" width="10" style="28" bestFit="1" customWidth="1"/>
    <col min="260" max="260" width="16.75" style="28" bestFit="1" customWidth="1"/>
    <col min="261" max="263" width="14.625" style="28" customWidth="1"/>
    <col min="264" max="264" width="10.625" style="28" bestFit="1" customWidth="1"/>
    <col min="265" max="275" width="14.625" style="28" customWidth="1"/>
    <col min="276" max="276" width="87.125" style="28" customWidth="1"/>
    <col min="277" max="512" width="9" style="28"/>
    <col min="513" max="513" width="40.625" style="28" customWidth="1"/>
    <col min="514" max="514" width="8.125" style="28" customWidth="1"/>
    <col min="515" max="515" width="10" style="28" bestFit="1" customWidth="1"/>
    <col min="516" max="516" width="16.75" style="28" bestFit="1" customWidth="1"/>
    <col min="517" max="519" width="14.625" style="28" customWidth="1"/>
    <col min="520" max="520" width="10.625" style="28" bestFit="1" customWidth="1"/>
    <col min="521" max="531" width="14.625" style="28" customWidth="1"/>
    <col min="532" max="532" width="87.125" style="28" customWidth="1"/>
    <col min="533" max="768" width="9" style="28"/>
    <col min="769" max="769" width="40.625" style="28" customWidth="1"/>
    <col min="770" max="770" width="8.125" style="28" customWidth="1"/>
    <col min="771" max="771" width="10" style="28" bestFit="1" customWidth="1"/>
    <col min="772" max="772" width="16.75" style="28" bestFit="1" customWidth="1"/>
    <col min="773" max="775" width="14.625" style="28" customWidth="1"/>
    <col min="776" max="776" width="10.625" style="28" bestFit="1" customWidth="1"/>
    <col min="777" max="787" width="14.625" style="28" customWidth="1"/>
    <col min="788" max="788" width="87.125" style="28" customWidth="1"/>
    <col min="789" max="1024" width="9" style="28"/>
    <col min="1025" max="1025" width="40.625" style="28" customWidth="1"/>
    <col min="1026" max="1026" width="8.125" style="28" customWidth="1"/>
    <col min="1027" max="1027" width="10" style="28" bestFit="1" customWidth="1"/>
    <col min="1028" max="1028" width="16.75" style="28" bestFit="1" customWidth="1"/>
    <col min="1029" max="1031" width="14.625" style="28" customWidth="1"/>
    <col min="1032" max="1032" width="10.625" style="28" bestFit="1" customWidth="1"/>
    <col min="1033" max="1043" width="14.625" style="28" customWidth="1"/>
    <col min="1044" max="1044" width="87.125" style="28" customWidth="1"/>
    <col min="1045" max="1280" width="9" style="28"/>
    <col min="1281" max="1281" width="40.625" style="28" customWidth="1"/>
    <col min="1282" max="1282" width="8.125" style="28" customWidth="1"/>
    <col min="1283" max="1283" width="10" style="28" bestFit="1" customWidth="1"/>
    <col min="1284" max="1284" width="16.75" style="28" bestFit="1" customWidth="1"/>
    <col min="1285" max="1287" width="14.625" style="28" customWidth="1"/>
    <col min="1288" max="1288" width="10.625" style="28" bestFit="1" customWidth="1"/>
    <col min="1289" max="1299" width="14.625" style="28" customWidth="1"/>
    <col min="1300" max="1300" width="87.125" style="28" customWidth="1"/>
    <col min="1301" max="1536" width="9" style="28"/>
    <col min="1537" max="1537" width="40.625" style="28" customWidth="1"/>
    <col min="1538" max="1538" width="8.125" style="28" customWidth="1"/>
    <col min="1539" max="1539" width="10" style="28" bestFit="1" customWidth="1"/>
    <col min="1540" max="1540" width="16.75" style="28" bestFit="1" customWidth="1"/>
    <col min="1541" max="1543" width="14.625" style="28" customWidth="1"/>
    <col min="1544" max="1544" width="10.625" style="28" bestFit="1" customWidth="1"/>
    <col min="1545" max="1555" width="14.625" style="28" customWidth="1"/>
    <col min="1556" max="1556" width="87.125" style="28" customWidth="1"/>
    <col min="1557" max="1792" width="9" style="28"/>
    <col min="1793" max="1793" width="40.625" style="28" customWidth="1"/>
    <col min="1794" max="1794" width="8.125" style="28" customWidth="1"/>
    <col min="1795" max="1795" width="10" style="28" bestFit="1" customWidth="1"/>
    <col min="1796" max="1796" width="16.75" style="28" bestFit="1" customWidth="1"/>
    <col min="1797" max="1799" width="14.625" style="28" customWidth="1"/>
    <col min="1800" max="1800" width="10.625" style="28" bestFit="1" customWidth="1"/>
    <col min="1801" max="1811" width="14.625" style="28" customWidth="1"/>
    <col min="1812" max="1812" width="87.125" style="28" customWidth="1"/>
    <col min="1813" max="2048" width="9" style="28"/>
    <col min="2049" max="2049" width="40.625" style="28" customWidth="1"/>
    <col min="2050" max="2050" width="8.125" style="28" customWidth="1"/>
    <col min="2051" max="2051" width="10" style="28" bestFit="1" customWidth="1"/>
    <col min="2052" max="2052" width="16.75" style="28" bestFit="1" customWidth="1"/>
    <col min="2053" max="2055" width="14.625" style="28" customWidth="1"/>
    <col min="2056" max="2056" width="10.625" style="28" bestFit="1" customWidth="1"/>
    <col min="2057" max="2067" width="14.625" style="28" customWidth="1"/>
    <col min="2068" max="2068" width="87.125" style="28" customWidth="1"/>
    <col min="2069" max="2304" width="9" style="28"/>
    <col min="2305" max="2305" width="40.625" style="28" customWidth="1"/>
    <col min="2306" max="2306" width="8.125" style="28" customWidth="1"/>
    <col min="2307" max="2307" width="10" style="28" bestFit="1" customWidth="1"/>
    <col min="2308" max="2308" width="16.75" style="28" bestFit="1" customWidth="1"/>
    <col min="2309" max="2311" width="14.625" style="28" customWidth="1"/>
    <col min="2312" max="2312" width="10.625" style="28" bestFit="1" customWidth="1"/>
    <col min="2313" max="2323" width="14.625" style="28" customWidth="1"/>
    <col min="2324" max="2324" width="87.125" style="28" customWidth="1"/>
    <col min="2325" max="2560" width="9" style="28"/>
    <col min="2561" max="2561" width="40.625" style="28" customWidth="1"/>
    <col min="2562" max="2562" width="8.125" style="28" customWidth="1"/>
    <col min="2563" max="2563" width="10" style="28" bestFit="1" customWidth="1"/>
    <col min="2564" max="2564" width="16.75" style="28" bestFit="1" customWidth="1"/>
    <col min="2565" max="2567" width="14.625" style="28" customWidth="1"/>
    <col min="2568" max="2568" width="10.625" style="28" bestFit="1" customWidth="1"/>
    <col min="2569" max="2579" width="14.625" style="28" customWidth="1"/>
    <col min="2580" max="2580" width="87.125" style="28" customWidth="1"/>
    <col min="2581" max="2816" width="9" style="28"/>
    <col min="2817" max="2817" width="40.625" style="28" customWidth="1"/>
    <col min="2818" max="2818" width="8.125" style="28" customWidth="1"/>
    <col min="2819" max="2819" width="10" style="28" bestFit="1" customWidth="1"/>
    <col min="2820" max="2820" width="16.75" style="28" bestFit="1" customWidth="1"/>
    <col min="2821" max="2823" width="14.625" style="28" customWidth="1"/>
    <col min="2824" max="2824" width="10.625" style="28" bestFit="1" customWidth="1"/>
    <col min="2825" max="2835" width="14.625" style="28" customWidth="1"/>
    <col min="2836" max="2836" width="87.125" style="28" customWidth="1"/>
    <col min="2837" max="3072" width="9" style="28"/>
    <col min="3073" max="3073" width="40.625" style="28" customWidth="1"/>
    <col min="3074" max="3074" width="8.125" style="28" customWidth="1"/>
    <col min="3075" max="3075" width="10" style="28" bestFit="1" customWidth="1"/>
    <col min="3076" max="3076" width="16.75" style="28" bestFit="1" customWidth="1"/>
    <col min="3077" max="3079" width="14.625" style="28" customWidth="1"/>
    <col min="3080" max="3080" width="10.625" style="28" bestFit="1" customWidth="1"/>
    <col min="3081" max="3091" width="14.625" style="28" customWidth="1"/>
    <col min="3092" max="3092" width="87.125" style="28" customWidth="1"/>
    <col min="3093" max="3328" width="9" style="28"/>
    <col min="3329" max="3329" width="40.625" style="28" customWidth="1"/>
    <col min="3330" max="3330" width="8.125" style="28" customWidth="1"/>
    <col min="3331" max="3331" width="10" style="28" bestFit="1" customWidth="1"/>
    <col min="3332" max="3332" width="16.75" style="28" bestFit="1" customWidth="1"/>
    <col min="3333" max="3335" width="14.625" style="28" customWidth="1"/>
    <col min="3336" max="3336" width="10.625" style="28" bestFit="1" customWidth="1"/>
    <col min="3337" max="3347" width="14.625" style="28" customWidth="1"/>
    <col min="3348" max="3348" width="87.125" style="28" customWidth="1"/>
    <col min="3349" max="3584" width="9" style="28"/>
    <col min="3585" max="3585" width="40.625" style="28" customWidth="1"/>
    <col min="3586" max="3586" width="8.125" style="28" customWidth="1"/>
    <col min="3587" max="3587" width="10" style="28" bestFit="1" customWidth="1"/>
    <col min="3588" max="3588" width="16.75" style="28" bestFit="1" customWidth="1"/>
    <col min="3589" max="3591" width="14.625" style="28" customWidth="1"/>
    <col min="3592" max="3592" width="10.625" style="28" bestFit="1" customWidth="1"/>
    <col min="3593" max="3603" width="14.625" style="28" customWidth="1"/>
    <col min="3604" max="3604" width="87.125" style="28" customWidth="1"/>
    <col min="3605" max="3840" width="9" style="28"/>
    <col min="3841" max="3841" width="40.625" style="28" customWidth="1"/>
    <col min="3842" max="3842" width="8.125" style="28" customWidth="1"/>
    <col min="3843" max="3843" width="10" style="28" bestFit="1" customWidth="1"/>
    <col min="3844" max="3844" width="16.75" style="28" bestFit="1" customWidth="1"/>
    <col min="3845" max="3847" width="14.625" style="28" customWidth="1"/>
    <col min="3848" max="3848" width="10.625" style="28" bestFit="1" customWidth="1"/>
    <col min="3849" max="3859" width="14.625" style="28" customWidth="1"/>
    <col min="3860" max="3860" width="87.125" style="28" customWidth="1"/>
    <col min="3861" max="4096" width="9" style="28"/>
    <col min="4097" max="4097" width="40.625" style="28" customWidth="1"/>
    <col min="4098" max="4098" width="8.125" style="28" customWidth="1"/>
    <col min="4099" max="4099" width="10" style="28" bestFit="1" customWidth="1"/>
    <col min="4100" max="4100" width="16.75" style="28" bestFit="1" customWidth="1"/>
    <col min="4101" max="4103" width="14.625" style="28" customWidth="1"/>
    <col min="4104" max="4104" width="10.625" style="28" bestFit="1" customWidth="1"/>
    <col min="4105" max="4115" width="14.625" style="28" customWidth="1"/>
    <col min="4116" max="4116" width="87.125" style="28" customWidth="1"/>
    <col min="4117" max="4352" width="9" style="28"/>
    <col min="4353" max="4353" width="40.625" style="28" customWidth="1"/>
    <col min="4354" max="4354" width="8.125" style="28" customWidth="1"/>
    <col min="4355" max="4355" width="10" style="28" bestFit="1" customWidth="1"/>
    <col min="4356" max="4356" width="16.75" style="28" bestFit="1" customWidth="1"/>
    <col min="4357" max="4359" width="14.625" style="28" customWidth="1"/>
    <col min="4360" max="4360" width="10.625" style="28" bestFit="1" customWidth="1"/>
    <col min="4361" max="4371" width="14.625" style="28" customWidth="1"/>
    <col min="4372" max="4372" width="87.125" style="28" customWidth="1"/>
    <col min="4373" max="4608" width="9" style="28"/>
    <col min="4609" max="4609" width="40.625" style="28" customWidth="1"/>
    <col min="4610" max="4610" width="8.125" style="28" customWidth="1"/>
    <col min="4611" max="4611" width="10" style="28" bestFit="1" customWidth="1"/>
    <col min="4612" max="4612" width="16.75" style="28" bestFit="1" customWidth="1"/>
    <col min="4613" max="4615" width="14.625" style="28" customWidth="1"/>
    <col min="4616" max="4616" width="10.625" style="28" bestFit="1" customWidth="1"/>
    <col min="4617" max="4627" width="14.625" style="28" customWidth="1"/>
    <col min="4628" max="4628" width="87.125" style="28" customWidth="1"/>
    <col min="4629" max="4864" width="9" style="28"/>
    <col min="4865" max="4865" width="40.625" style="28" customWidth="1"/>
    <col min="4866" max="4866" width="8.125" style="28" customWidth="1"/>
    <col min="4867" max="4867" width="10" style="28" bestFit="1" customWidth="1"/>
    <col min="4868" max="4868" width="16.75" style="28" bestFit="1" customWidth="1"/>
    <col min="4869" max="4871" width="14.625" style="28" customWidth="1"/>
    <col min="4872" max="4872" width="10.625" style="28" bestFit="1" customWidth="1"/>
    <col min="4873" max="4883" width="14.625" style="28" customWidth="1"/>
    <col min="4884" max="4884" width="87.125" style="28" customWidth="1"/>
    <col min="4885" max="5120" width="9" style="28"/>
    <col min="5121" max="5121" width="40.625" style="28" customWidth="1"/>
    <col min="5122" max="5122" width="8.125" style="28" customWidth="1"/>
    <col min="5123" max="5123" width="10" style="28" bestFit="1" customWidth="1"/>
    <col min="5124" max="5124" width="16.75" style="28" bestFit="1" customWidth="1"/>
    <col min="5125" max="5127" width="14.625" style="28" customWidth="1"/>
    <col min="5128" max="5128" width="10.625" style="28" bestFit="1" customWidth="1"/>
    <col min="5129" max="5139" width="14.625" style="28" customWidth="1"/>
    <col min="5140" max="5140" width="87.125" style="28" customWidth="1"/>
    <col min="5141" max="5376" width="9" style="28"/>
    <col min="5377" max="5377" width="40.625" style="28" customWidth="1"/>
    <col min="5378" max="5378" width="8.125" style="28" customWidth="1"/>
    <col min="5379" max="5379" width="10" style="28" bestFit="1" customWidth="1"/>
    <col min="5380" max="5380" width="16.75" style="28" bestFit="1" customWidth="1"/>
    <col min="5381" max="5383" width="14.625" style="28" customWidth="1"/>
    <col min="5384" max="5384" width="10.625" style="28" bestFit="1" customWidth="1"/>
    <col min="5385" max="5395" width="14.625" style="28" customWidth="1"/>
    <col min="5396" max="5396" width="87.125" style="28" customWidth="1"/>
    <col min="5397" max="5632" width="9" style="28"/>
    <col min="5633" max="5633" width="40.625" style="28" customWidth="1"/>
    <col min="5634" max="5634" width="8.125" style="28" customWidth="1"/>
    <col min="5635" max="5635" width="10" style="28" bestFit="1" customWidth="1"/>
    <col min="5636" max="5636" width="16.75" style="28" bestFit="1" customWidth="1"/>
    <col min="5637" max="5639" width="14.625" style="28" customWidth="1"/>
    <col min="5640" max="5640" width="10.625" style="28" bestFit="1" customWidth="1"/>
    <col min="5641" max="5651" width="14.625" style="28" customWidth="1"/>
    <col min="5652" max="5652" width="87.125" style="28" customWidth="1"/>
    <col min="5653" max="5888" width="9" style="28"/>
    <col min="5889" max="5889" width="40.625" style="28" customWidth="1"/>
    <col min="5890" max="5890" width="8.125" style="28" customWidth="1"/>
    <col min="5891" max="5891" width="10" style="28" bestFit="1" customWidth="1"/>
    <col min="5892" max="5892" width="16.75" style="28" bestFit="1" customWidth="1"/>
    <col min="5893" max="5895" width="14.625" style="28" customWidth="1"/>
    <col min="5896" max="5896" width="10.625" style="28" bestFit="1" customWidth="1"/>
    <col min="5897" max="5907" width="14.625" style="28" customWidth="1"/>
    <col min="5908" max="5908" width="87.125" style="28" customWidth="1"/>
    <col min="5909" max="6144" width="9" style="28"/>
    <col min="6145" max="6145" width="40.625" style="28" customWidth="1"/>
    <col min="6146" max="6146" width="8.125" style="28" customWidth="1"/>
    <col min="6147" max="6147" width="10" style="28" bestFit="1" customWidth="1"/>
    <col min="6148" max="6148" width="16.75" style="28" bestFit="1" customWidth="1"/>
    <col min="6149" max="6151" width="14.625" style="28" customWidth="1"/>
    <col min="6152" max="6152" width="10.625" style="28" bestFit="1" customWidth="1"/>
    <col min="6153" max="6163" width="14.625" style="28" customWidth="1"/>
    <col min="6164" max="6164" width="87.125" style="28" customWidth="1"/>
    <col min="6165" max="6400" width="9" style="28"/>
    <col min="6401" max="6401" width="40.625" style="28" customWidth="1"/>
    <col min="6402" max="6402" width="8.125" style="28" customWidth="1"/>
    <col min="6403" max="6403" width="10" style="28" bestFit="1" customWidth="1"/>
    <col min="6404" max="6404" width="16.75" style="28" bestFit="1" customWidth="1"/>
    <col min="6405" max="6407" width="14.625" style="28" customWidth="1"/>
    <col min="6408" max="6408" width="10.625" style="28" bestFit="1" customWidth="1"/>
    <col min="6409" max="6419" width="14.625" style="28" customWidth="1"/>
    <col min="6420" max="6420" width="87.125" style="28" customWidth="1"/>
    <col min="6421" max="6656" width="9" style="28"/>
    <col min="6657" max="6657" width="40.625" style="28" customWidth="1"/>
    <col min="6658" max="6658" width="8.125" style="28" customWidth="1"/>
    <col min="6659" max="6659" width="10" style="28" bestFit="1" customWidth="1"/>
    <col min="6660" max="6660" width="16.75" style="28" bestFit="1" customWidth="1"/>
    <col min="6661" max="6663" width="14.625" style="28" customWidth="1"/>
    <col min="6664" max="6664" width="10.625" style="28" bestFit="1" customWidth="1"/>
    <col min="6665" max="6675" width="14.625" style="28" customWidth="1"/>
    <col min="6676" max="6676" width="87.125" style="28" customWidth="1"/>
    <col min="6677" max="6912" width="9" style="28"/>
    <col min="6913" max="6913" width="40.625" style="28" customWidth="1"/>
    <col min="6914" max="6914" width="8.125" style="28" customWidth="1"/>
    <col min="6915" max="6915" width="10" style="28" bestFit="1" customWidth="1"/>
    <col min="6916" max="6916" width="16.75" style="28" bestFit="1" customWidth="1"/>
    <col min="6917" max="6919" width="14.625" style="28" customWidth="1"/>
    <col min="6920" max="6920" width="10.625" style="28" bestFit="1" customWidth="1"/>
    <col min="6921" max="6931" width="14.625" style="28" customWidth="1"/>
    <col min="6932" max="6932" width="87.125" style="28" customWidth="1"/>
    <col min="6933" max="7168" width="9" style="28"/>
    <col min="7169" max="7169" width="40.625" style="28" customWidth="1"/>
    <col min="7170" max="7170" width="8.125" style="28" customWidth="1"/>
    <col min="7171" max="7171" width="10" style="28" bestFit="1" customWidth="1"/>
    <col min="7172" max="7172" width="16.75" style="28" bestFit="1" customWidth="1"/>
    <col min="7173" max="7175" width="14.625" style="28" customWidth="1"/>
    <col min="7176" max="7176" width="10.625" style="28" bestFit="1" customWidth="1"/>
    <col min="7177" max="7187" width="14.625" style="28" customWidth="1"/>
    <col min="7188" max="7188" width="87.125" style="28" customWidth="1"/>
    <col min="7189" max="7424" width="9" style="28"/>
    <col min="7425" max="7425" width="40.625" style="28" customWidth="1"/>
    <col min="7426" max="7426" width="8.125" style="28" customWidth="1"/>
    <col min="7427" max="7427" width="10" style="28" bestFit="1" customWidth="1"/>
    <col min="7428" max="7428" width="16.75" style="28" bestFit="1" customWidth="1"/>
    <col min="7429" max="7431" width="14.625" style="28" customWidth="1"/>
    <col min="7432" max="7432" width="10.625" style="28" bestFit="1" customWidth="1"/>
    <col min="7433" max="7443" width="14.625" style="28" customWidth="1"/>
    <col min="7444" max="7444" width="87.125" style="28" customWidth="1"/>
    <col min="7445" max="7680" width="9" style="28"/>
    <col min="7681" max="7681" width="40.625" style="28" customWidth="1"/>
    <col min="7682" max="7682" width="8.125" style="28" customWidth="1"/>
    <col min="7683" max="7683" width="10" style="28" bestFit="1" customWidth="1"/>
    <col min="7684" max="7684" width="16.75" style="28" bestFit="1" customWidth="1"/>
    <col min="7685" max="7687" width="14.625" style="28" customWidth="1"/>
    <col min="7688" max="7688" width="10.625" style="28" bestFit="1" customWidth="1"/>
    <col min="7689" max="7699" width="14.625" style="28" customWidth="1"/>
    <col min="7700" max="7700" width="87.125" style="28" customWidth="1"/>
    <col min="7701" max="7936" width="9" style="28"/>
    <col min="7937" max="7937" width="40.625" style="28" customWidth="1"/>
    <col min="7938" max="7938" width="8.125" style="28" customWidth="1"/>
    <col min="7939" max="7939" width="10" style="28" bestFit="1" customWidth="1"/>
    <col min="7940" max="7940" width="16.75" style="28" bestFit="1" customWidth="1"/>
    <col min="7941" max="7943" width="14.625" style="28" customWidth="1"/>
    <col min="7944" max="7944" width="10.625" style="28" bestFit="1" customWidth="1"/>
    <col min="7945" max="7955" width="14.625" style="28" customWidth="1"/>
    <col min="7956" max="7956" width="87.125" style="28" customWidth="1"/>
    <col min="7957" max="8192" width="9" style="28"/>
    <col min="8193" max="8193" width="40.625" style="28" customWidth="1"/>
    <col min="8194" max="8194" width="8.125" style="28" customWidth="1"/>
    <col min="8195" max="8195" width="10" style="28" bestFit="1" customWidth="1"/>
    <col min="8196" max="8196" width="16.75" style="28" bestFit="1" customWidth="1"/>
    <col min="8197" max="8199" width="14.625" style="28" customWidth="1"/>
    <col min="8200" max="8200" width="10.625" style="28" bestFit="1" customWidth="1"/>
    <col min="8201" max="8211" width="14.625" style="28" customWidth="1"/>
    <col min="8212" max="8212" width="87.125" style="28" customWidth="1"/>
    <col min="8213" max="8448" width="9" style="28"/>
    <col min="8449" max="8449" width="40.625" style="28" customWidth="1"/>
    <col min="8450" max="8450" width="8.125" style="28" customWidth="1"/>
    <col min="8451" max="8451" width="10" style="28" bestFit="1" customWidth="1"/>
    <col min="8452" max="8452" width="16.75" style="28" bestFit="1" customWidth="1"/>
    <col min="8453" max="8455" width="14.625" style="28" customWidth="1"/>
    <col min="8456" max="8456" width="10.625" style="28" bestFit="1" customWidth="1"/>
    <col min="8457" max="8467" width="14.625" style="28" customWidth="1"/>
    <col min="8468" max="8468" width="87.125" style="28" customWidth="1"/>
    <col min="8469" max="8704" width="9" style="28"/>
    <col min="8705" max="8705" width="40.625" style="28" customWidth="1"/>
    <col min="8706" max="8706" width="8.125" style="28" customWidth="1"/>
    <col min="8707" max="8707" width="10" style="28" bestFit="1" customWidth="1"/>
    <col min="8708" max="8708" width="16.75" style="28" bestFit="1" customWidth="1"/>
    <col min="8709" max="8711" width="14.625" style="28" customWidth="1"/>
    <col min="8712" max="8712" width="10.625" style="28" bestFit="1" customWidth="1"/>
    <col min="8713" max="8723" width="14.625" style="28" customWidth="1"/>
    <col min="8724" max="8724" width="87.125" style="28" customWidth="1"/>
    <col min="8725" max="8960" width="9" style="28"/>
    <col min="8961" max="8961" width="40.625" style="28" customWidth="1"/>
    <col min="8962" max="8962" width="8.125" style="28" customWidth="1"/>
    <col min="8963" max="8963" width="10" style="28" bestFit="1" customWidth="1"/>
    <col min="8964" max="8964" width="16.75" style="28" bestFit="1" customWidth="1"/>
    <col min="8965" max="8967" width="14.625" style="28" customWidth="1"/>
    <col min="8968" max="8968" width="10.625" style="28" bestFit="1" customWidth="1"/>
    <col min="8969" max="8979" width="14.625" style="28" customWidth="1"/>
    <col min="8980" max="8980" width="87.125" style="28" customWidth="1"/>
    <col min="8981" max="9216" width="9" style="28"/>
    <col min="9217" max="9217" width="40.625" style="28" customWidth="1"/>
    <col min="9218" max="9218" width="8.125" style="28" customWidth="1"/>
    <col min="9219" max="9219" width="10" style="28" bestFit="1" customWidth="1"/>
    <col min="9220" max="9220" width="16.75" style="28" bestFit="1" customWidth="1"/>
    <col min="9221" max="9223" width="14.625" style="28" customWidth="1"/>
    <col min="9224" max="9224" width="10.625" style="28" bestFit="1" customWidth="1"/>
    <col min="9225" max="9235" width="14.625" style="28" customWidth="1"/>
    <col min="9236" max="9236" width="87.125" style="28" customWidth="1"/>
    <col min="9237" max="9472" width="9" style="28"/>
    <col min="9473" max="9473" width="40.625" style="28" customWidth="1"/>
    <col min="9474" max="9474" width="8.125" style="28" customWidth="1"/>
    <col min="9475" max="9475" width="10" style="28" bestFit="1" customWidth="1"/>
    <col min="9476" max="9476" width="16.75" style="28" bestFit="1" customWidth="1"/>
    <col min="9477" max="9479" width="14.625" style="28" customWidth="1"/>
    <col min="9480" max="9480" width="10.625" style="28" bestFit="1" customWidth="1"/>
    <col min="9481" max="9491" width="14.625" style="28" customWidth="1"/>
    <col min="9492" max="9492" width="87.125" style="28" customWidth="1"/>
    <col min="9493" max="9728" width="9" style="28"/>
    <col min="9729" max="9729" width="40.625" style="28" customWidth="1"/>
    <col min="9730" max="9730" width="8.125" style="28" customWidth="1"/>
    <col min="9731" max="9731" width="10" style="28" bestFit="1" customWidth="1"/>
    <col min="9732" max="9732" width="16.75" style="28" bestFit="1" customWidth="1"/>
    <col min="9733" max="9735" width="14.625" style="28" customWidth="1"/>
    <col min="9736" max="9736" width="10.625" style="28" bestFit="1" customWidth="1"/>
    <col min="9737" max="9747" width="14.625" style="28" customWidth="1"/>
    <col min="9748" max="9748" width="87.125" style="28" customWidth="1"/>
    <col min="9749" max="9984" width="9" style="28"/>
    <col min="9985" max="9985" width="40.625" style="28" customWidth="1"/>
    <col min="9986" max="9986" width="8.125" style="28" customWidth="1"/>
    <col min="9987" max="9987" width="10" style="28" bestFit="1" customWidth="1"/>
    <col min="9988" max="9988" width="16.75" style="28" bestFit="1" customWidth="1"/>
    <col min="9989" max="9991" width="14.625" style="28" customWidth="1"/>
    <col min="9992" max="9992" width="10.625" style="28" bestFit="1" customWidth="1"/>
    <col min="9993" max="10003" width="14.625" style="28" customWidth="1"/>
    <col min="10004" max="10004" width="87.125" style="28" customWidth="1"/>
    <col min="10005" max="10240" width="9" style="28"/>
    <col min="10241" max="10241" width="40.625" style="28" customWidth="1"/>
    <col min="10242" max="10242" width="8.125" style="28" customWidth="1"/>
    <col min="10243" max="10243" width="10" style="28" bestFit="1" customWidth="1"/>
    <col min="10244" max="10244" width="16.75" style="28" bestFit="1" customWidth="1"/>
    <col min="10245" max="10247" width="14.625" style="28" customWidth="1"/>
    <col min="10248" max="10248" width="10.625" style="28" bestFit="1" customWidth="1"/>
    <col min="10249" max="10259" width="14.625" style="28" customWidth="1"/>
    <col min="10260" max="10260" width="87.125" style="28" customWidth="1"/>
    <col min="10261" max="10496" width="9" style="28"/>
    <col min="10497" max="10497" width="40.625" style="28" customWidth="1"/>
    <col min="10498" max="10498" width="8.125" style="28" customWidth="1"/>
    <col min="10499" max="10499" width="10" style="28" bestFit="1" customWidth="1"/>
    <col min="10500" max="10500" width="16.75" style="28" bestFit="1" customWidth="1"/>
    <col min="10501" max="10503" width="14.625" style="28" customWidth="1"/>
    <col min="10504" max="10504" width="10.625" style="28" bestFit="1" customWidth="1"/>
    <col min="10505" max="10515" width="14.625" style="28" customWidth="1"/>
    <col min="10516" max="10516" width="87.125" style="28" customWidth="1"/>
    <col min="10517" max="10752" width="9" style="28"/>
    <col min="10753" max="10753" width="40.625" style="28" customWidth="1"/>
    <col min="10754" max="10754" width="8.125" style="28" customWidth="1"/>
    <col min="10755" max="10755" width="10" style="28" bestFit="1" customWidth="1"/>
    <col min="10756" max="10756" width="16.75" style="28" bestFit="1" customWidth="1"/>
    <col min="10757" max="10759" width="14.625" style="28" customWidth="1"/>
    <col min="10760" max="10760" width="10.625" style="28" bestFit="1" customWidth="1"/>
    <col min="10761" max="10771" width="14.625" style="28" customWidth="1"/>
    <col min="10772" max="10772" width="87.125" style="28" customWidth="1"/>
    <col min="10773" max="11008" width="9" style="28"/>
    <col min="11009" max="11009" width="40.625" style="28" customWidth="1"/>
    <col min="11010" max="11010" width="8.125" style="28" customWidth="1"/>
    <col min="11011" max="11011" width="10" style="28" bestFit="1" customWidth="1"/>
    <col min="11012" max="11012" width="16.75" style="28" bestFit="1" customWidth="1"/>
    <col min="11013" max="11015" width="14.625" style="28" customWidth="1"/>
    <col min="11016" max="11016" width="10.625" style="28" bestFit="1" customWidth="1"/>
    <col min="11017" max="11027" width="14.625" style="28" customWidth="1"/>
    <col min="11028" max="11028" width="87.125" style="28" customWidth="1"/>
    <col min="11029" max="11264" width="9" style="28"/>
    <col min="11265" max="11265" width="40.625" style="28" customWidth="1"/>
    <col min="11266" max="11266" width="8.125" style="28" customWidth="1"/>
    <col min="11267" max="11267" width="10" style="28" bestFit="1" customWidth="1"/>
    <col min="11268" max="11268" width="16.75" style="28" bestFit="1" customWidth="1"/>
    <col min="11269" max="11271" width="14.625" style="28" customWidth="1"/>
    <col min="11272" max="11272" width="10.625" style="28" bestFit="1" customWidth="1"/>
    <col min="11273" max="11283" width="14.625" style="28" customWidth="1"/>
    <col min="11284" max="11284" width="87.125" style="28" customWidth="1"/>
    <col min="11285" max="11520" width="9" style="28"/>
    <col min="11521" max="11521" width="40.625" style="28" customWidth="1"/>
    <col min="11522" max="11522" width="8.125" style="28" customWidth="1"/>
    <col min="11523" max="11523" width="10" style="28" bestFit="1" customWidth="1"/>
    <col min="11524" max="11524" width="16.75" style="28" bestFit="1" customWidth="1"/>
    <col min="11525" max="11527" width="14.625" style="28" customWidth="1"/>
    <col min="11528" max="11528" width="10.625" style="28" bestFit="1" customWidth="1"/>
    <col min="11529" max="11539" width="14.625" style="28" customWidth="1"/>
    <col min="11540" max="11540" width="87.125" style="28" customWidth="1"/>
    <col min="11541" max="11776" width="9" style="28"/>
    <col min="11777" max="11777" width="40.625" style="28" customWidth="1"/>
    <col min="11778" max="11778" width="8.125" style="28" customWidth="1"/>
    <col min="11779" max="11779" width="10" style="28" bestFit="1" customWidth="1"/>
    <col min="11780" max="11780" width="16.75" style="28" bestFit="1" customWidth="1"/>
    <col min="11781" max="11783" width="14.625" style="28" customWidth="1"/>
    <col min="11784" max="11784" width="10.625" style="28" bestFit="1" customWidth="1"/>
    <col min="11785" max="11795" width="14.625" style="28" customWidth="1"/>
    <col min="11796" max="11796" width="87.125" style="28" customWidth="1"/>
    <col min="11797" max="12032" width="9" style="28"/>
    <col min="12033" max="12033" width="40.625" style="28" customWidth="1"/>
    <col min="12034" max="12034" width="8.125" style="28" customWidth="1"/>
    <col min="12035" max="12035" width="10" style="28" bestFit="1" customWidth="1"/>
    <col min="12036" max="12036" width="16.75" style="28" bestFit="1" customWidth="1"/>
    <col min="12037" max="12039" width="14.625" style="28" customWidth="1"/>
    <col min="12040" max="12040" width="10.625" style="28" bestFit="1" customWidth="1"/>
    <col min="12041" max="12051" width="14.625" style="28" customWidth="1"/>
    <col min="12052" max="12052" width="87.125" style="28" customWidth="1"/>
    <col min="12053" max="12288" width="9" style="28"/>
    <col min="12289" max="12289" width="40.625" style="28" customWidth="1"/>
    <col min="12290" max="12290" width="8.125" style="28" customWidth="1"/>
    <col min="12291" max="12291" width="10" style="28" bestFit="1" customWidth="1"/>
    <col min="12292" max="12292" width="16.75" style="28" bestFit="1" customWidth="1"/>
    <col min="12293" max="12295" width="14.625" style="28" customWidth="1"/>
    <col min="12296" max="12296" width="10.625" style="28" bestFit="1" customWidth="1"/>
    <col min="12297" max="12307" width="14.625" style="28" customWidth="1"/>
    <col min="12308" max="12308" width="87.125" style="28" customWidth="1"/>
    <col min="12309" max="12544" width="9" style="28"/>
    <col min="12545" max="12545" width="40.625" style="28" customWidth="1"/>
    <col min="12546" max="12546" width="8.125" style="28" customWidth="1"/>
    <col min="12547" max="12547" width="10" style="28" bestFit="1" customWidth="1"/>
    <col min="12548" max="12548" width="16.75" style="28" bestFit="1" customWidth="1"/>
    <col min="12549" max="12551" width="14.625" style="28" customWidth="1"/>
    <col min="12552" max="12552" width="10.625" style="28" bestFit="1" customWidth="1"/>
    <col min="12553" max="12563" width="14.625" style="28" customWidth="1"/>
    <col min="12564" max="12564" width="87.125" style="28" customWidth="1"/>
    <col min="12565" max="12800" width="9" style="28"/>
    <col min="12801" max="12801" width="40.625" style="28" customWidth="1"/>
    <col min="12802" max="12802" width="8.125" style="28" customWidth="1"/>
    <col min="12803" max="12803" width="10" style="28" bestFit="1" customWidth="1"/>
    <col min="12804" max="12804" width="16.75" style="28" bestFit="1" customWidth="1"/>
    <col min="12805" max="12807" width="14.625" style="28" customWidth="1"/>
    <col min="12808" max="12808" width="10.625" style="28" bestFit="1" customWidth="1"/>
    <col min="12809" max="12819" width="14.625" style="28" customWidth="1"/>
    <col min="12820" max="12820" width="87.125" style="28" customWidth="1"/>
    <col min="12821" max="13056" width="9" style="28"/>
    <col min="13057" max="13057" width="40.625" style="28" customWidth="1"/>
    <col min="13058" max="13058" width="8.125" style="28" customWidth="1"/>
    <col min="13059" max="13059" width="10" style="28" bestFit="1" customWidth="1"/>
    <col min="13060" max="13060" width="16.75" style="28" bestFit="1" customWidth="1"/>
    <col min="13061" max="13063" width="14.625" style="28" customWidth="1"/>
    <col min="13064" max="13064" width="10.625" style="28" bestFit="1" customWidth="1"/>
    <col min="13065" max="13075" width="14.625" style="28" customWidth="1"/>
    <col min="13076" max="13076" width="87.125" style="28" customWidth="1"/>
    <col min="13077" max="13312" width="9" style="28"/>
    <col min="13313" max="13313" width="40.625" style="28" customWidth="1"/>
    <col min="13314" max="13314" width="8.125" style="28" customWidth="1"/>
    <col min="13315" max="13315" width="10" style="28" bestFit="1" customWidth="1"/>
    <col min="13316" max="13316" width="16.75" style="28" bestFit="1" customWidth="1"/>
    <col min="13317" max="13319" width="14.625" style="28" customWidth="1"/>
    <col min="13320" max="13320" width="10.625" style="28" bestFit="1" customWidth="1"/>
    <col min="13321" max="13331" width="14.625" style="28" customWidth="1"/>
    <col min="13332" max="13332" width="87.125" style="28" customWidth="1"/>
    <col min="13333" max="13568" width="9" style="28"/>
    <col min="13569" max="13569" width="40.625" style="28" customWidth="1"/>
    <col min="13570" max="13570" width="8.125" style="28" customWidth="1"/>
    <col min="13571" max="13571" width="10" style="28" bestFit="1" customWidth="1"/>
    <col min="13572" max="13572" width="16.75" style="28" bestFit="1" customWidth="1"/>
    <col min="13573" max="13575" width="14.625" style="28" customWidth="1"/>
    <col min="13576" max="13576" width="10.625" style="28" bestFit="1" customWidth="1"/>
    <col min="13577" max="13587" width="14.625" style="28" customWidth="1"/>
    <col min="13588" max="13588" width="87.125" style="28" customWidth="1"/>
    <col min="13589" max="13824" width="9" style="28"/>
    <col min="13825" max="13825" width="40.625" style="28" customWidth="1"/>
    <col min="13826" max="13826" width="8.125" style="28" customWidth="1"/>
    <col min="13827" max="13827" width="10" style="28" bestFit="1" customWidth="1"/>
    <col min="13828" max="13828" width="16.75" style="28" bestFit="1" customWidth="1"/>
    <col min="13829" max="13831" width="14.625" style="28" customWidth="1"/>
    <col min="13832" max="13832" width="10.625" style="28" bestFit="1" customWidth="1"/>
    <col min="13833" max="13843" width="14.625" style="28" customWidth="1"/>
    <col min="13844" max="13844" width="87.125" style="28" customWidth="1"/>
    <col min="13845" max="14080" width="9" style="28"/>
    <col min="14081" max="14081" width="40.625" style="28" customWidth="1"/>
    <col min="14082" max="14082" width="8.125" style="28" customWidth="1"/>
    <col min="14083" max="14083" width="10" style="28" bestFit="1" customWidth="1"/>
    <col min="14084" max="14084" width="16.75" style="28" bestFit="1" customWidth="1"/>
    <col min="14085" max="14087" width="14.625" style="28" customWidth="1"/>
    <col min="14088" max="14088" width="10.625" style="28" bestFit="1" customWidth="1"/>
    <col min="14089" max="14099" width="14.625" style="28" customWidth="1"/>
    <col min="14100" max="14100" width="87.125" style="28" customWidth="1"/>
    <col min="14101" max="14336" width="9" style="28"/>
    <col min="14337" max="14337" width="40.625" style="28" customWidth="1"/>
    <col min="14338" max="14338" width="8.125" style="28" customWidth="1"/>
    <col min="14339" max="14339" width="10" style="28" bestFit="1" customWidth="1"/>
    <col min="14340" max="14340" width="16.75" style="28" bestFit="1" customWidth="1"/>
    <col min="14341" max="14343" width="14.625" style="28" customWidth="1"/>
    <col min="14344" max="14344" width="10.625" style="28" bestFit="1" customWidth="1"/>
    <col min="14345" max="14355" width="14.625" style="28" customWidth="1"/>
    <col min="14356" max="14356" width="87.125" style="28" customWidth="1"/>
    <col min="14357" max="14592" width="9" style="28"/>
    <col min="14593" max="14593" width="40.625" style="28" customWidth="1"/>
    <col min="14594" max="14594" width="8.125" style="28" customWidth="1"/>
    <col min="14595" max="14595" width="10" style="28" bestFit="1" customWidth="1"/>
    <col min="14596" max="14596" width="16.75" style="28" bestFit="1" customWidth="1"/>
    <col min="14597" max="14599" width="14.625" style="28" customWidth="1"/>
    <col min="14600" max="14600" width="10.625" style="28" bestFit="1" customWidth="1"/>
    <col min="14601" max="14611" width="14.625" style="28" customWidth="1"/>
    <col min="14612" max="14612" width="87.125" style="28" customWidth="1"/>
    <col min="14613" max="14848" width="9" style="28"/>
    <col min="14849" max="14849" width="40.625" style="28" customWidth="1"/>
    <col min="14850" max="14850" width="8.125" style="28" customWidth="1"/>
    <col min="14851" max="14851" width="10" style="28" bestFit="1" customWidth="1"/>
    <col min="14852" max="14852" width="16.75" style="28" bestFit="1" customWidth="1"/>
    <col min="14853" max="14855" width="14.625" style="28" customWidth="1"/>
    <col min="14856" max="14856" width="10.625" style="28" bestFit="1" customWidth="1"/>
    <col min="14857" max="14867" width="14.625" style="28" customWidth="1"/>
    <col min="14868" max="14868" width="87.125" style="28" customWidth="1"/>
    <col min="14869" max="15104" width="9" style="28"/>
    <col min="15105" max="15105" width="40.625" style="28" customWidth="1"/>
    <col min="15106" max="15106" width="8.125" style="28" customWidth="1"/>
    <col min="15107" max="15107" width="10" style="28" bestFit="1" customWidth="1"/>
    <col min="15108" max="15108" width="16.75" style="28" bestFit="1" customWidth="1"/>
    <col min="15109" max="15111" width="14.625" style="28" customWidth="1"/>
    <col min="15112" max="15112" width="10.625" style="28" bestFit="1" customWidth="1"/>
    <col min="15113" max="15123" width="14.625" style="28" customWidth="1"/>
    <col min="15124" max="15124" width="87.125" style="28" customWidth="1"/>
    <col min="15125" max="15360" width="9" style="28"/>
    <col min="15361" max="15361" width="40.625" style="28" customWidth="1"/>
    <col min="15362" max="15362" width="8.125" style="28" customWidth="1"/>
    <col min="15363" max="15363" width="10" style="28" bestFit="1" customWidth="1"/>
    <col min="15364" max="15364" width="16.75" style="28" bestFit="1" customWidth="1"/>
    <col min="15365" max="15367" width="14.625" style="28" customWidth="1"/>
    <col min="15368" max="15368" width="10.625" style="28" bestFit="1" customWidth="1"/>
    <col min="15369" max="15379" width="14.625" style="28" customWidth="1"/>
    <col min="15380" max="15380" width="87.125" style="28" customWidth="1"/>
    <col min="15381" max="15616" width="9" style="28"/>
    <col min="15617" max="15617" width="40.625" style="28" customWidth="1"/>
    <col min="15618" max="15618" width="8.125" style="28" customWidth="1"/>
    <col min="15619" max="15619" width="10" style="28" bestFit="1" customWidth="1"/>
    <col min="15620" max="15620" width="16.75" style="28" bestFit="1" customWidth="1"/>
    <col min="15621" max="15623" width="14.625" style="28" customWidth="1"/>
    <col min="15624" max="15624" width="10.625" style="28" bestFit="1" customWidth="1"/>
    <col min="15625" max="15635" width="14.625" style="28" customWidth="1"/>
    <col min="15636" max="15636" width="87.125" style="28" customWidth="1"/>
    <col min="15637" max="15872" width="9" style="28"/>
    <col min="15873" max="15873" width="40.625" style="28" customWidth="1"/>
    <col min="15874" max="15874" width="8.125" style="28" customWidth="1"/>
    <col min="15875" max="15875" width="10" style="28" bestFit="1" customWidth="1"/>
    <col min="15876" max="15876" width="16.75" style="28" bestFit="1" customWidth="1"/>
    <col min="15877" max="15879" width="14.625" style="28" customWidth="1"/>
    <col min="15880" max="15880" width="10.625" style="28" bestFit="1" customWidth="1"/>
    <col min="15881" max="15891" width="14.625" style="28" customWidth="1"/>
    <col min="15892" max="15892" width="87.125" style="28" customWidth="1"/>
    <col min="15893" max="16128" width="9" style="28"/>
    <col min="16129" max="16129" width="40.625" style="28" customWidth="1"/>
    <col min="16130" max="16130" width="8.125" style="28" customWidth="1"/>
    <col min="16131" max="16131" width="10" style="28" bestFit="1" customWidth="1"/>
    <col min="16132" max="16132" width="16.75" style="28" bestFit="1" customWidth="1"/>
    <col min="16133" max="16135" width="14.625" style="28" customWidth="1"/>
    <col min="16136" max="16136" width="10.625" style="28" bestFit="1" customWidth="1"/>
    <col min="16137" max="16147" width="14.625" style="28" customWidth="1"/>
    <col min="16148" max="16148" width="87.125" style="28" customWidth="1"/>
    <col min="16149" max="16384" width="9" style="28"/>
  </cols>
  <sheetData>
    <row r="1" spans="1:19" s="21" customFormat="1" ht="67.5" customHeight="1" thickBot="1" x14ac:dyDescent="0.45">
      <c r="A1" s="126" t="s">
        <v>60</v>
      </c>
      <c r="B1" s="126"/>
      <c r="C1" s="126"/>
      <c r="D1" s="126"/>
      <c r="E1" s="126"/>
      <c r="F1" s="126"/>
      <c r="G1" s="126"/>
      <c r="H1" s="126"/>
      <c r="I1" s="126"/>
      <c r="J1" s="126"/>
      <c r="K1" s="126"/>
      <c r="L1" s="126"/>
      <c r="M1" s="126"/>
      <c r="N1" s="126"/>
      <c r="O1" s="126"/>
      <c r="P1" s="126"/>
      <c r="Q1" s="126"/>
      <c r="R1" s="126"/>
      <c r="S1" s="126"/>
    </row>
    <row r="2" spans="1:19" s="21" customFormat="1" ht="21.95" customHeight="1" thickTop="1" x14ac:dyDescent="0.4">
      <c r="A2" s="22" t="s">
        <v>61</v>
      </c>
      <c r="B2" s="127" t="s">
        <v>62</v>
      </c>
      <c r="C2" s="127"/>
      <c r="D2" s="127"/>
      <c r="E2" s="23" t="s">
        <v>63</v>
      </c>
      <c r="R2" s="128" t="s">
        <v>64</v>
      </c>
      <c r="S2" s="129"/>
    </row>
    <row r="3" spans="1:19" ht="21.95" customHeight="1" thickBot="1" x14ac:dyDescent="0.25">
      <c r="A3" s="132" t="s">
        <v>14</v>
      </c>
      <c r="B3" s="24"/>
      <c r="C3" s="25"/>
      <c r="D3" s="26"/>
      <c r="E3" s="27" t="s">
        <v>65</v>
      </c>
      <c r="R3" s="130"/>
      <c r="S3" s="131"/>
    </row>
    <row r="4" spans="1:19" ht="21.95" customHeight="1" thickTop="1" x14ac:dyDescent="0.15">
      <c r="A4" s="133"/>
      <c r="B4" s="134">
        <v>46082</v>
      </c>
      <c r="C4" s="135"/>
      <c r="D4" s="136"/>
      <c r="E4" s="137">
        <v>1</v>
      </c>
    </row>
    <row r="5" spans="1:19" ht="7.5" customHeight="1" x14ac:dyDescent="0.15">
      <c r="A5" s="138">
        <v>11272</v>
      </c>
      <c r="B5" s="134"/>
      <c r="C5" s="135"/>
      <c r="D5" s="136"/>
      <c r="E5" s="137"/>
    </row>
    <row r="6" spans="1:19" ht="21.95" customHeight="1" thickBot="1" x14ac:dyDescent="0.25">
      <c r="A6" s="139"/>
      <c r="B6" s="29"/>
      <c r="C6" s="30"/>
      <c r="D6" s="31"/>
      <c r="E6" s="32"/>
    </row>
    <row r="7" spans="1:19" ht="60" customHeight="1" thickTop="1" thickBot="1" x14ac:dyDescent="0.2"/>
    <row r="8" spans="1:19" s="35" customFormat="1" ht="39.950000000000003" customHeight="1" thickTop="1" thickBot="1" x14ac:dyDescent="0.45">
      <c r="A8" s="112" t="s">
        <v>66</v>
      </c>
      <c r="B8" s="115" t="s">
        <v>67</v>
      </c>
      <c r="C8" s="118" t="s">
        <v>68</v>
      </c>
      <c r="D8" s="121" t="s">
        <v>69</v>
      </c>
      <c r="E8" s="33"/>
      <c r="F8" s="33"/>
      <c r="G8" s="33"/>
      <c r="H8" s="33"/>
      <c r="I8" s="33"/>
      <c r="J8" s="33"/>
      <c r="K8" s="33"/>
      <c r="L8" s="33"/>
      <c r="M8" s="33"/>
      <c r="N8" s="33"/>
      <c r="O8" s="33"/>
      <c r="P8" s="33"/>
      <c r="Q8" s="33"/>
      <c r="R8" s="33"/>
      <c r="S8" s="34"/>
    </row>
    <row r="9" spans="1:19" s="36" customFormat="1" ht="39.950000000000003" customHeight="1" thickTop="1" x14ac:dyDescent="0.4">
      <c r="A9" s="113"/>
      <c r="B9" s="116"/>
      <c r="C9" s="119"/>
      <c r="D9" s="122"/>
      <c r="E9" s="124" t="s">
        <v>70</v>
      </c>
      <c r="F9" s="125"/>
      <c r="G9" s="125"/>
      <c r="H9" s="125"/>
      <c r="I9" s="110" t="s">
        <v>71</v>
      </c>
      <c r="J9" s="110"/>
      <c r="K9" s="110"/>
      <c r="L9" s="110" t="s">
        <v>72</v>
      </c>
      <c r="M9" s="110"/>
      <c r="N9" s="110"/>
      <c r="O9" s="110" t="s">
        <v>73</v>
      </c>
      <c r="P9" s="110"/>
      <c r="Q9" s="110"/>
      <c r="R9" s="110"/>
      <c r="S9" s="111"/>
    </row>
    <row r="10" spans="1:19" s="36" customFormat="1" ht="39.950000000000003" customHeight="1" thickBot="1" x14ac:dyDescent="0.45">
      <c r="A10" s="114"/>
      <c r="B10" s="117"/>
      <c r="C10" s="120"/>
      <c r="D10" s="123"/>
      <c r="E10" s="37" t="s">
        <v>74</v>
      </c>
      <c r="F10" s="38" t="s">
        <v>75</v>
      </c>
      <c r="G10" s="39" t="s">
        <v>76</v>
      </c>
      <c r="H10" s="40" t="s">
        <v>77</v>
      </c>
      <c r="I10" s="41" t="s">
        <v>74</v>
      </c>
      <c r="J10" s="38" t="s">
        <v>75</v>
      </c>
      <c r="K10" s="42" t="s">
        <v>78</v>
      </c>
      <c r="L10" s="41" t="s">
        <v>74</v>
      </c>
      <c r="M10" s="38" t="s">
        <v>75</v>
      </c>
      <c r="N10" s="42" t="s">
        <v>78</v>
      </c>
      <c r="O10" s="41">
        <v>1</v>
      </c>
      <c r="P10" s="38" t="s">
        <v>79</v>
      </c>
      <c r="Q10" s="38" t="s">
        <v>80</v>
      </c>
      <c r="R10" s="38" t="s">
        <v>81</v>
      </c>
      <c r="S10" s="43" t="s">
        <v>82</v>
      </c>
    </row>
    <row r="11" spans="1:19" s="55" customFormat="1" ht="54.95" customHeight="1" thickTop="1" x14ac:dyDescent="0.4">
      <c r="A11" s="44" t="s">
        <v>92</v>
      </c>
      <c r="B11" s="45" t="s">
        <v>89</v>
      </c>
      <c r="C11" s="46">
        <v>46105</v>
      </c>
      <c r="D11" s="47">
        <v>17697</v>
      </c>
      <c r="E11" s="48">
        <v>225</v>
      </c>
      <c r="F11" s="49">
        <v>225</v>
      </c>
      <c r="G11" s="50">
        <v>1</v>
      </c>
      <c r="H11" s="51">
        <v>1.2</v>
      </c>
      <c r="I11" s="52">
        <v>13</v>
      </c>
      <c r="J11" s="49">
        <v>13</v>
      </c>
      <c r="K11" s="53">
        <v>1</v>
      </c>
      <c r="L11" s="52">
        <v>17459</v>
      </c>
      <c r="M11" s="49">
        <v>993</v>
      </c>
      <c r="N11" s="53">
        <v>17.5</v>
      </c>
      <c r="O11" s="52">
        <v>239</v>
      </c>
      <c r="P11" s="49">
        <v>941</v>
      </c>
      <c r="Q11" s="49">
        <v>40</v>
      </c>
      <c r="R11" s="49">
        <v>11</v>
      </c>
      <c r="S11" s="54">
        <v>0</v>
      </c>
    </row>
    <row r="12" spans="1:19" s="67" customFormat="1" ht="54.95" customHeight="1" x14ac:dyDescent="0.2">
      <c r="A12" s="56"/>
      <c r="B12" s="57"/>
      <c r="C12" s="58"/>
      <c r="D12" s="59"/>
      <c r="E12" s="60"/>
      <c r="F12" s="61"/>
      <c r="G12" s="62" t="s">
        <v>182</v>
      </c>
      <c r="H12" s="63" t="s">
        <v>182</v>
      </c>
      <c r="I12" s="64"/>
      <c r="J12" s="61"/>
      <c r="K12" s="65" t="s">
        <v>182</v>
      </c>
      <c r="L12" s="64"/>
      <c r="M12" s="61"/>
      <c r="N12" s="65" t="s">
        <v>182</v>
      </c>
      <c r="O12" s="64"/>
      <c r="P12" s="61"/>
      <c r="Q12" s="61"/>
      <c r="R12" s="61"/>
      <c r="S12" s="66"/>
    </row>
    <row r="13" spans="1:19" s="67" customFormat="1" ht="54.95" customHeight="1" x14ac:dyDescent="0.2">
      <c r="A13" s="56"/>
      <c r="B13" s="57"/>
      <c r="C13" s="58"/>
      <c r="D13" s="59"/>
      <c r="E13" s="60"/>
      <c r="F13" s="61"/>
      <c r="G13" s="62" t="s">
        <v>182</v>
      </c>
      <c r="H13" s="63" t="s">
        <v>182</v>
      </c>
      <c r="I13" s="64"/>
      <c r="J13" s="61"/>
      <c r="K13" s="65" t="s">
        <v>182</v>
      </c>
      <c r="L13" s="64"/>
      <c r="M13" s="61"/>
      <c r="N13" s="65" t="s">
        <v>182</v>
      </c>
      <c r="O13" s="64"/>
      <c r="P13" s="61"/>
      <c r="Q13" s="61"/>
      <c r="R13" s="61"/>
      <c r="S13" s="66"/>
    </row>
    <row r="14" spans="1:19" s="67" customFormat="1" ht="54.95" customHeight="1" x14ac:dyDescent="0.2">
      <c r="A14" s="56"/>
      <c r="B14" s="57"/>
      <c r="C14" s="58"/>
      <c r="D14" s="59"/>
      <c r="E14" s="60"/>
      <c r="F14" s="61"/>
      <c r="G14" s="62" t="s">
        <v>182</v>
      </c>
      <c r="H14" s="63" t="s">
        <v>182</v>
      </c>
      <c r="I14" s="64"/>
      <c r="J14" s="61"/>
      <c r="K14" s="65" t="s">
        <v>182</v>
      </c>
      <c r="L14" s="64"/>
      <c r="M14" s="61"/>
      <c r="N14" s="65" t="s">
        <v>182</v>
      </c>
      <c r="O14" s="64"/>
      <c r="P14" s="61"/>
      <c r="Q14" s="61"/>
      <c r="R14" s="61"/>
      <c r="S14" s="66"/>
    </row>
    <row r="15" spans="1:19" s="67" customFormat="1" ht="54.95" customHeight="1" x14ac:dyDescent="0.2">
      <c r="A15" s="56"/>
      <c r="B15" s="57"/>
      <c r="C15" s="58"/>
      <c r="D15" s="59"/>
      <c r="E15" s="60"/>
      <c r="F15" s="61"/>
      <c r="G15" s="62" t="s">
        <v>182</v>
      </c>
      <c r="H15" s="63" t="s">
        <v>182</v>
      </c>
      <c r="I15" s="64"/>
      <c r="J15" s="61"/>
      <c r="K15" s="65" t="s">
        <v>182</v>
      </c>
      <c r="L15" s="64"/>
      <c r="M15" s="61"/>
      <c r="N15" s="65" t="s">
        <v>182</v>
      </c>
      <c r="O15" s="64"/>
      <c r="P15" s="61"/>
      <c r="Q15" s="61"/>
      <c r="R15" s="61"/>
      <c r="S15" s="66"/>
    </row>
    <row r="16" spans="1:19" s="67" customFormat="1" ht="54.95" customHeight="1" x14ac:dyDescent="0.2">
      <c r="A16" s="56"/>
      <c r="B16" s="57"/>
      <c r="C16" s="58"/>
      <c r="D16" s="59"/>
      <c r="E16" s="60"/>
      <c r="F16" s="61"/>
      <c r="G16" s="62" t="s">
        <v>182</v>
      </c>
      <c r="H16" s="63" t="s">
        <v>182</v>
      </c>
      <c r="I16" s="64"/>
      <c r="J16" s="61"/>
      <c r="K16" s="65" t="s">
        <v>182</v>
      </c>
      <c r="L16" s="64"/>
      <c r="M16" s="61"/>
      <c r="N16" s="65" t="s">
        <v>182</v>
      </c>
      <c r="O16" s="64"/>
      <c r="P16" s="61"/>
      <c r="Q16" s="61"/>
      <c r="R16" s="61"/>
      <c r="S16" s="66"/>
    </row>
    <row r="17" spans="1:19" s="67" customFormat="1" ht="54.95" customHeight="1" x14ac:dyDescent="0.2">
      <c r="A17" s="56"/>
      <c r="B17" s="57"/>
      <c r="C17" s="58"/>
      <c r="D17" s="59"/>
      <c r="E17" s="60"/>
      <c r="F17" s="61"/>
      <c r="G17" s="62" t="s">
        <v>182</v>
      </c>
      <c r="H17" s="63" t="s">
        <v>182</v>
      </c>
      <c r="I17" s="64"/>
      <c r="J17" s="61"/>
      <c r="K17" s="65" t="s">
        <v>182</v>
      </c>
      <c r="L17" s="64"/>
      <c r="M17" s="61"/>
      <c r="N17" s="65" t="s">
        <v>182</v>
      </c>
      <c r="O17" s="64"/>
      <c r="P17" s="61"/>
      <c r="Q17" s="61"/>
      <c r="R17" s="61"/>
      <c r="S17" s="66"/>
    </row>
    <row r="18" spans="1:19" s="67" customFormat="1" ht="54.95" customHeight="1" x14ac:dyDescent="0.2">
      <c r="A18" s="56"/>
      <c r="B18" s="57"/>
      <c r="C18" s="58"/>
      <c r="D18" s="59"/>
      <c r="E18" s="60"/>
      <c r="F18" s="61"/>
      <c r="G18" s="62" t="s">
        <v>182</v>
      </c>
      <c r="H18" s="63" t="s">
        <v>182</v>
      </c>
      <c r="I18" s="64"/>
      <c r="J18" s="61"/>
      <c r="K18" s="65" t="s">
        <v>182</v>
      </c>
      <c r="L18" s="64"/>
      <c r="M18" s="61"/>
      <c r="N18" s="65" t="s">
        <v>182</v>
      </c>
      <c r="O18" s="64"/>
      <c r="P18" s="61"/>
      <c r="Q18" s="61"/>
      <c r="R18" s="61"/>
      <c r="S18" s="66"/>
    </row>
    <row r="19" spans="1:19" s="67" customFormat="1" ht="54.95" customHeight="1" x14ac:dyDescent="0.2">
      <c r="A19" s="56"/>
      <c r="B19" s="57"/>
      <c r="C19" s="58"/>
      <c r="D19" s="59"/>
      <c r="E19" s="60"/>
      <c r="F19" s="61"/>
      <c r="G19" s="62" t="s">
        <v>182</v>
      </c>
      <c r="H19" s="63" t="s">
        <v>182</v>
      </c>
      <c r="I19" s="64"/>
      <c r="J19" s="61"/>
      <c r="K19" s="65" t="s">
        <v>182</v>
      </c>
      <c r="L19" s="64"/>
      <c r="M19" s="61"/>
      <c r="N19" s="65" t="s">
        <v>182</v>
      </c>
      <c r="O19" s="64"/>
      <c r="P19" s="61"/>
      <c r="Q19" s="61"/>
      <c r="R19" s="61"/>
      <c r="S19" s="66"/>
    </row>
    <row r="20" spans="1:19" s="67" customFormat="1" ht="54.95" customHeight="1" thickBot="1" x14ac:dyDescent="0.25">
      <c r="A20" s="68"/>
      <c r="B20" s="69"/>
      <c r="C20" s="70"/>
      <c r="D20" s="71"/>
      <c r="E20" s="72"/>
      <c r="F20" s="73"/>
      <c r="G20" s="74" t="s">
        <v>182</v>
      </c>
      <c r="H20" s="75" t="s">
        <v>182</v>
      </c>
      <c r="I20" s="76"/>
      <c r="J20" s="73"/>
      <c r="K20" s="77" t="s">
        <v>182</v>
      </c>
      <c r="L20" s="76"/>
      <c r="M20" s="73"/>
      <c r="N20" s="77" t="s">
        <v>182</v>
      </c>
      <c r="O20" s="76"/>
      <c r="P20" s="73"/>
      <c r="Q20" s="73"/>
      <c r="R20" s="73"/>
      <c r="S20" s="78"/>
    </row>
    <row r="21" spans="1:19" ht="60" customHeight="1" thickTop="1" thickBot="1" x14ac:dyDescent="0.2">
      <c r="A21" s="79"/>
      <c r="B21" s="79"/>
      <c r="C21" s="79"/>
      <c r="D21" s="79"/>
      <c r="E21" s="79"/>
      <c r="F21" s="79"/>
      <c r="G21" s="79"/>
      <c r="H21" s="79"/>
      <c r="I21" s="79"/>
      <c r="J21" s="79"/>
      <c r="K21" s="79"/>
      <c r="L21" s="79"/>
      <c r="M21" s="79"/>
      <c r="N21" s="79"/>
      <c r="O21" s="79"/>
      <c r="P21" s="79"/>
      <c r="Q21" s="79"/>
      <c r="R21" s="79"/>
      <c r="S21" s="79"/>
    </row>
    <row r="22" spans="1:19" s="35" customFormat="1" ht="16.5" customHeight="1" thickTop="1" x14ac:dyDescent="0.4">
      <c r="A22" s="80" t="s">
        <v>86</v>
      </c>
      <c r="B22" s="81"/>
      <c r="C22" s="81"/>
      <c r="D22" s="81"/>
      <c r="E22" s="81"/>
      <c r="F22" s="81"/>
      <c r="G22" s="81"/>
      <c r="H22" s="81"/>
      <c r="I22" s="81"/>
      <c r="J22" s="81"/>
      <c r="K22" s="81"/>
      <c r="L22" s="81"/>
      <c r="M22" s="81"/>
      <c r="N22" s="81"/>
      <c r="O22" s="81"/>
      <c r="P22" s="81"/>
      <c r="Q22" s="81"/>
      <c r="R22" s="81"/>
      <c r="S22" s="82"/>
    </row>
    <row r="23" spans="1:19" s="86" customFormat="1" ht="24.95" customHeight="1" x14ac:dyDescent="0.4">
      <c r="A23" s="87" t="s">
        <v>99</v>
      </c>
      <c r="B23" s="84"/>
      <c r="C23" s="84"/>
      <c r="D23" s="84"/>
      <c r="E23" s="84"/>
      <c r="F23" s="84"/>
      <c r="G23" s="84"/>
      <c r="H23" s="84"/>
      <c r="I23" s="84"/>
      <c r="J23" s="84"/>
      <c r="K23" s="84"/>
      <c r="L23" s="84"/>
      <c r="M23" s="84"/>
      <c r="N23" s="84"/>
      <c r="O23" s="84"/>
      <c r="P23" s="84"/>
      <c r="Q23" s="84"/>
      <c r="R23" s="84"/>
      <c r="S23" s="85"/>
    </row>
    <row r="24" spans="1:19" s="86" customFormat="1" ht="24.95" customHeight="1" x14ac:dyDescent="0.4">
      <c r="A24" s="87"/>
      <c r="B24" s="88"/>
      <c r="C24" s="88"/>
      <c r="D24" s="88"/>
      <c r="E24" s="88"/>
      <c r="F24" s="88"/>
      <c r="G24" s="88"/>
      <c r="H24" s="88"/>
      <c r="I24" s="88"/>
      <c r="J24" s="88"/>
      <c r="K24" s="88"/>
      <c r="L24" s="88"/>
      <c r="M24" s="88"/>
      <c r="N24" s="88"/>
      <c r="O24" s="88"/>
      <c r="P24" s="88"/>
      <c r="Q24" s="88"/>
      <c r="R24" s="88"/>
      <c r="S24" s="89"/>
    </row>
    <row r="25" spans="1:19" s="86" customFormat="1" ht="24.95" customHeight="1" x14ac:dyDescent="0.4">
      <c r="A25" s="87"/>
      <c r="B25" s="88"/>
      <c r="C25" s="88"/>
      <c r="D25" s="88"/>
      <c r="E25" s="88"/>
      <c r="F25" s="88"/>
      <c r="G25" s="88"/>
      <c r="H25" s="88"/>
      <c r="I25" s="88"/>
      <c r="J25" s="88"/>
      <c r="K25" s="88"/>
      <c r="L25" s="88"/>
      <c r="M25" s="88"/>
      <c r="N25" s="88"/>
      <c r="O25" s="88"/>
      <c r="P25" s="88"/>
      <c r="Q25" s="88"/>
      <c r="R25" s="88"/>
      <c r="S25" s="89"/>
    </row>
    <row r="26" spans="1:19" s="86" customFormat="1" ht="24.95" customHeight="1" x14ac:dyDescent="0.4">
      <c r="A26" s="87"/>
      <c r="B26" s="88"/>
      <c r="C26" s="88"/>
      <c r="D26" s="88"/>
      <c r="E26" s="88"/>
      <c r="F26" s="88"/>
      <c r="G26" s="88"/>
      <c r="H26" s="88"/>
      <c r="I26" s="88"/>
      <c r="J26" s="88"/>
      <c r="K26" s="88"/>
      <c r="L26" s="88"/>
      <c r="M26" s="88"/>
      <c r="N26" s="88"/>
      <c r="O26" s="88"/>
      <c r="P26" s="88"/>
      <c r="Q26" s="88"/>
      <c r="R26" s="88"/>
      <c r="S26" s="89"/>
    </row>
    <row r="27" spans="1:19" s="86" customFormat="1" ht="24.95" customHeight="1" x14ac:dyDescent="0.4">
      <c r="A27" s="87"/>
      <c r="B27" s="88"/>
      <c r="C27" s="88"/>
      <c r="D27" s="88"/>
      <c r="E27" s="88"/>
      <c r="F27" s="88"/>
      <c r="G27" s="88"/>
      <c r="H27" s="88"/>
      <c r="I27" s="88"/>
      <c r="J27" s="88"/>
      <c r="K27" s="88"/>
      <c r="L27" s="88"/>
      <c r="M27" s="88"/>
      <c r="N27" s="88"/>
      <c r="O27" s="88"/>
      <c r="P27" s="88"/>
      <c r="Q27" s="88"/>
      <c r="R27" s="88"/>
      <c r="S27" s="89"/>
    </row>
    <row r="28" spans="1:19" s="86" customFormat="1" ht="24.95" customHeight="1" thickBot="1" x14ac:dyDescent="0.45">
      <c r="A28" s="90"/>
      <c r="B28" s="91"/>
      <c r="C28" s="91"/>
      <c r="D28" s="91"/>
      <c r="E28" s="91"/>
      <c r="F28" s="91"/>
      <c r="G28" s="91"/>
      <c r="H28" s="91"/>
      <c r="I28" s="91"/>
      <c r="J28" s="91"/>
      <c r="K28" s="91"/>
      <c r="L28" s="91"/>
      <c r="M28" s="91"/>
      <c r="N28" s="91"/>
      <c r="O28" s="91"/>
      <c r="P28" s="91"/>
      <c r="Q28" s="91"/>
      <c r="R28" s="91"/>
      <c r="S28" s="92"/>
    </row>
    <row r="29" spans="1:19" s="21" customFormat="1" ht="15" customHeight="1" thickTop="1" x14ac:dyDescent="0.4"/>
    <row r="30" spans="1:19" s="93" customFormat="1" ht="17.25" x14ac:dyDescent="0.2">
      <c r="A30" s="93" t="s">
        <v>87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6D48FB51-D755-4CB0-B20F-34AD1BAFE98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845951A-EECC-4131-8098-EDFABC8947C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7BC136A4-C614-4BA9-8008-8666D38EE05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59E7C47-1FDF-43FC-8AD6-1B4D843F73A0}">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vt:i4>
      </vt:variant>
    </vt:vector>
  </HeadingPairs>
  <TitlesOfParts>
    <vt:vector size="41" baseType="lpstr">
      <vt:lpstr>目次</vt:lpstr>
      <vt:lpstr>留意事項</vt:lpstr>
      <vt:lpstr>11488(1ページ)</vt:lpstr>
      <vt:lpstr>11004(1ページ)</vt:lpstr>
      <vt:lpstr>11084(1ページ)</vt:lpstr>
      <vt:lpstr>11544(1ページ)</vt:lpstr>
      <vt:lpstr>11256(1ページ)</vt:lpstr>
      <vt:lpstr>11784(1ページ)</vt:lpstr>
      <vt:lpstr>11272(1ページ)</vt:lpstr>
      <vt:lpstr>12672(1ページ)</vt:lpstr>
      <vt:lpstr>11464(1ページ)</vt:lpstr>
      <vt:lpstr>11512(1ページ)</vt:lpstr>
      <vt:lpstr>11642(1ページ)</vt:lpstr>
      <vt:lpstr>12368(1ページ)</vt:lpstr>
      <vt:lpstr>11584(1ページ)</vt:lpstr>
      <vt:lpstr>11688(1ページ)</vt:lpstr>
      <vt:lpstr>11448(1ページ)</vt:lpstr>
      <vt:lpstr>11737(1ページ)</vt:lpstr>
      <vt:lpstr>11553(1ページ)</vt:lpstr>
      <vt:lpstr>12000(1ページ)</vt:lpstr>
      <vt:lpstr>11231(1ページ)</vt:lpstr>
      <vt:lpstr>12072(1ページ)</vt:lpstr>
      <vt:lpstr>12136(1ページ)</vt:lpstr>
      <vt:lpstr>11192(1ページ)</vt:lpstr>
      <vt:lpstr>12294(1ページ)</vt:lpstr>
      <vt:lpstr>12336(1ページ)</vt:lpstr>
      <vt:lpstr>12392(1ページ)</vt:lpstr>
      <vt:lpstr>12400(1ページ)</vt:lpstr>
      <vt:lpstr>12409(1ページ)</vt:lpstr>
      <vt:lpstr>12460(1ページ)</vt:lpstr>
      <vt:lpstr>12538(1ページ)</vt:lpstr>
      <vt:lpstr>12560(1ページ)</vt:lpstr>
      <vt:lpstr>12330(1ページ)</vt:lpstr>
      <vt:lpstr>12656(1ページ)</vt:lpstr>
      <vt:lpstr>11696(1ページ)</vt:lpstr>
      <vt:lpstr>12728(1ページ)</vt:lpstr>
      <vt:lpstr>12024(1ページ)</vt:lpstr>
      <vt:lpstr>12784(1ページ)</vt:lpstr>
      <vt:lpstr>12057(1ページ)</vt:lpstr>
      <vt:lpstr>目次右</vt:lpstr>
      <vt:lpstr>目次左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日本証券業協会　市場統計業務室</dc:creator>
  <cp:lastModifiedBy>toukei22</cp:lastModifiedBy>
  <dcterms:created xsi:type="dcterms:W3CDTF">2026-05-20T00:21:38Z</dcterms:created>
  <dcterms:modified xsi:type="dcterms:W3CDTF">2026-05-22T07:08:40Z</dcterms:modified>
</cp:coreProperties>
</file>